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27" firstSheet="12"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<sst xmlns="http://schemas.openxmlformats.org/spreadsheetml/2006/main" count="2053" uniqueCount="662">
  <si>
    <t>收入支出决算表</t>
  </si>
  <si>
    <t>公开01表</t>
  </si>
  <si>
    <t>部门：中国共产党澄江市委员会党校</t>
  </si>
  <si>
    <t>金额单位：万元</t>
  </si>
  <si>
    <t>收入</t>
  </si>
  <si>
    <t>支出</t>
  </si>
  <si>
    <t>项目</t>
  </si>
  <si>
    <t>行次</t>
  </si>
  <si>
    <t>金额</t>
  </si>
  <si>
    <t>项目(按功能分类)</t>
  </si>
  <si>
    <t>栏次</t>
  </si>
  <si>
    <t>1</t>
  </si>
  <si>
    <t>2</t>
  </si>
  <si>
    <t>一、一般公共预算财政拨款收入</t>
  </si>
  <si>
    <t>272.76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</si>
  <si>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</si>
  <si>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</si>
  <si>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</si>
  <si>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</si>
  <si>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</si>
  <si>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</si>
  <si>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</si>
  <si>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</si>
  <si>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</si>
  <si>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</si>
  <si>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</si>
  <si>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</si>
  <si>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</si>
  <si>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</si>
  <si>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</si>
  <si>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</si>
  <si>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</si>
  <si>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</si>
  <si>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184.09</t>
  </si>
  <si>
    <t>六、经营收入</t>
  </si>
  <si>
    <t>6</t>
  </si>
  <si>
    <t>六、科学技术支出</t>
  </si>
  <si>
    <t>36</t>
  </si>
  <si>
    <t>七、附属单位上缴收入</t>
  </si>
  <si>
    <t>7</t>
  </si>
  <si>
    <t>七、文化旅游体育与传媒支出</t>
  </si>
  <si>
    <t>37</t>
  </si>
  <si>
    <t>八、其他收入</t>
  </si>
  <si>
    <t>8</t>
  </si>
  <si>
    <t>八、社会保障和就业支出</t>
  </si>
  <si>
    <t>38</t>
  </si>
  <si>
    <t>39.05</t>
  </si>
  <si>
    <t>9</t>
  </si>
  <si>
    <t>九、卫生健康支出</t>
  </si>
  <si>
    <t>39</t>
  </si>
  <si>
    <t>27.96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</si>
  <si>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</si>
  <si>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</si>
  <si>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</si>
  <si>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</si>
  <si>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</si>
  <si>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</si>
  <si>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</si>
  <si>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</si>
  <si>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</si>
  <si>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</si>
  <si>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</si>
  <si>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</si>
  <si>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</si>
  <si>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</si>
  <si>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</si>
  <si>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</si>
  <si>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</si>
  <si>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</si>
  <si>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</si>
  <si>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</si>
  <si>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</si>
  <si>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</si>
  <si>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</si>
  <si>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</si>
  <si>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</si>
  <si>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</si>
  <si>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</si>
  <si>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</si>
  <si>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</si>
  <si>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</si>
  <si>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21.67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</si>
  <si>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</si>
  <si>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</si>
  <si>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</si>
  <si>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</si>
  <si>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</si>
  <si>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</si>
  <si>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</si>
  <si>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</si>
  <si>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</si>
  <si>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</si>
  <si>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</si>
  <si>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</si>
  <si>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</si>
  <si>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</si>
  <si>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</si>
  <si>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</si>
  <si>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</si>
  <si>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</si>
  <si>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</si>
  <si>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</si>
  <si>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</si>
  <si>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</si>
  <si>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</si>
  <si>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</si>
  <si>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</si>
  <si>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</si>
  <si>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</si>
  <si>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</si>
  <si>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</si>
  <si>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</si>
  <si>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</si>
  <si>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</si>
  <si>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</si>
  <si>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</si>
  <si>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</si>
  <si>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</si>
  <si>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</si>
  <si>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</si>
  <si>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</si>
  <si>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</si>
  <si>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</si>
  <si>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</si>
  <si>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</si>
  <si>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</si>
  <si>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</si>
  <si>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</si>
  <si>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</si>
  <si>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</si>
  <si>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</si>
  <si>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</si>
  <si>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</si>
  <si>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</si>
  <si>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</si>
  <si>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</si>
  <si>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</si>
  <si>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</si>
  <si>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</si>
  <si>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</si>
  <si>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</si>
  <si>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</si>
  <si>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208</t>
  </si>
  <si>
    <t>社会保障和就业支出</t>
  </si>
  <si>
    <t>20805</t>
  </si>
  <si>
    <t>行政事业单位养老支出</t>
  </si>
  <si>
    <t>2080501</t>
  </si>
  <si>
    <t>行政单位离退休</t>
  </si>
  <si>
    <t>4.32</t>
  </si>
  <si>
    <t>2080502</t>
  </si>
  <si>
    <t>事业单位离退休</t>
  </si>
  <si>
    <t>10.77</t>
  </si>
  <si>
    <t>2080505</t>
  </si>
  <si>
    <t>机关事业单位基本养老保险缴费支出</t>
  </si>
  <si>
    <t>23.38</t>
  </si>
  <si>
    <t>2080506</t>
  </si>
  <si>
    <t>机关事业单位职业年金缴费支出</t>
  </si>
  <si>
    <t>0.57</t>
  </si>
  <si>
    <t>210</t>
  </si>
  <si>
    <t>卫生健康支出</t>
  </si>
  <si>
    <t>21011</t>
  </si>
  <si>
    <t>行政事业单位医疗</t>
  </si>
  <si>
    <t>2101101</t>
  </si>
  <si>
    <t>行政单位医疗</t>
  </si>
  <si>
    <t>6.76</t>
  </si>
  <si>
    <t>2101102</t>
  </si>
  <si>
    <t>事业单位医疗</t>
  </si>
  <si>
    <t>5.21</t>
  </si>
  <si>
    <t>2101103</t>
  </si>
  <si>
    <t>公务员医疗补助</t>
  </si>
  <si>
    <t>13.51</t>
  </si>
  <si>
    <t>2101199</t>
  </si>
  <si>
    <t>其他行政事业单位医疗支出</t>
  </si>
  <si>
    <t>2.48</t>
  </si>
  <si>
    <t>221</t>
  </si>
  <si>
    <t>住房保障支出</t>
  </si>
  <si>
    <t>22102</t>
  </si>
  <si>
    <t>住房改革支出</t>
  </si>
  <si>
    <t>2210201</t>
  </si>
  <si>
    <t>住房公积金</t>
  </si>
  <si>
    <t>20.87</t>
  </si>
  <si>
    <t>2210203</t>
  </si>
  <si>
    <t>购房补贴</t>
  </si>
  <si>
    <t>0.80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</si>
  <si>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</si>
  <si>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</si>
  <si>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</si>
  <si>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</si>
  <si>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</si>
  <si>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</si>
  <si>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</si>
  <si>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</si>
  <si>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</si>
  <si>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</si>
  <si>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</si>
  <si>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</si>
  <si>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</si>
  <si>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</si>
  <si>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</si>
  <si>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</si>
  <si>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</si>
  <si>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</si>
  <si>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</si>
  <si>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</si>
  <si>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</si>
  <si>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</si>
  <si>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</si>
  <si>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</si>
  <si>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</si>
  <si>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</si>
  <si>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</si>
  <si>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</si>
  <si>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</si>
  <si>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</si>
  <si>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</si>
  <si>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</si>
  <si>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</si>
  <si>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</si>
  <si>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</si>
  <si>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</si>
  <si>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</si>
  <si>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</si>
  <si>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</si>
  <si>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</si>
  <si>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</si>
  <si>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255.89</t>
  </si>
  <si>
    <t>16.88</t>
  </si>
  <si>
    <t>201</t>
  </si>
  <si>
    <t>一般公共服务支出</t>
  </si>
  <si>
    <t>20199</t>
  </si>
  <si>
    <t>其他一般公共服务支出</t>
  </si>
  <si>
    <t>2019999</t>
  </si>
  <si>
    <t>167.21</t>
  </si>
  <si>
    <t>注：本表反映部门本年度一般公共预算财政拨款的收支和年初、年末结转结余情况。</t>
  </si>
  <si>
    <t>一般公共预算财政拨款基本支出决算表</t>
  </si>
  <si>
    <t>公开06表</t>
  </si>
  <si>
    <t>科目编码</t>
  </si>
  <si>
    <t>301</t>
  </si>
  <si>
    <t>工资福利支出</t>
  </si>
  <si>
    <t>240.80</t>
  </si>
  <si>
    <t>302</t>
  </si>
  <si>
    <t>商品和服务支出</t>
  </si>
  <si>
    <t>310</t>
  </si>
  <si>
    <t>资本性支出</t>
  </si>
  <si>
    <t>30101</t>
  </si>
  <si>
    <t xml:space="preserve">  基本工资</t>
  </si>
  <si>
    <t>63.64</t>
  </si>
  <si>
    <t>30201</t>
  </si>
  <si>
    <t xml:space="preserve">  办公费</t>
  </si>
  <si>
    <t>4.45</t>
  </si>
  <si>
    <t>31001</t>
  </si>
  <si>
    <t xml:space="preserve">  房屋建筑物购建</t>
  </si>
  <si>
    <t>30102</t>
  </si>
  <si>
    <t xml:space="preserve">  津贴补贴</t>
  </si>
  <si>
    <t>38.53</t>
  </si>
  <si>
    <t>30202</t>
  </si>
  <si>
    <t xml:space="preserve">  印刷费</t>
  </si>
  <si>
    <t>31002</t>
  </si>
  <si>
    <t xml:space="preserve">  办公设备购置</t>
  </si>
  <si>
    <t>30103</t>
  </si>
  <si>
    <t xml:space="preserve">  奖金</t>
  </si>
  <si>
    <t>18.57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</si>
  <si>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</si>
  <si>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</si>
  <si>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</si>
  <si>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</si>
  <si>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</si>
  <si>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</si>
  <si>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</si>
  <si>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</si>
  <si>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</si>
  <si>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</si>
  <si>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</si>
  <si>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</si>
  <si>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46.79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</si>
  <si>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</si>
  <si>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</si>
  <si>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</si>
  <si>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</si>
  <si>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</si>
  <si>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</si>
  <si>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</si>
  <si>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</si>
  <si>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</si>
  <si>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</si>
  <si>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</si>
  <si>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</si>
  <si>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</si>
  <si>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</si>
  <si>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</si>
  <si>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</si>
  <si>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</si>
  <si>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</si>
  <si>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11.97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</si>
  <si>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</si>
  <si>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</si>
  <si>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</si>
  <si>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</si>
  <si>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</si>
  <si>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</si>
  <si>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</si>
  <si>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</si>
  <si>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</si>
  <si>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</si>
  <si>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</si>
  <si>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</si>
  <si>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2.95</t>
  </si>
  <si>
    <t>30211</t>
  </si>
  <si>
    <t xml:space="preserve">  差旅费</t>
  </si>
  <si>
    <t>2.05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</si>
  <si>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</si>
  <si>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</si>
  <si>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</si>
  <si>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</si>
  <si>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</si>
  <si>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</si>
  <si>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</si>
  <si>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</si>
  <si>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</si>
  <si>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</si>
  <si>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</si>
  <si>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</si>
  <si>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</si>
  <si>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</si>
  <si>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</si>
  <si>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</si>
  <si>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</si>
  <si>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</si>
  <si>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</si>
  <si>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</si>
  <si>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</si>
  <si>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</si>
  <si>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15.09</t>
  </si>
  <si>
    <t>30215</t>
  </si>
  <si>
    <t xml:space="preserve">  会议费</t>
  </si>
  <si>
    <t>31021</t>
  </si>
  <si>
    <t xml:space="preserve">  文物和陈列品购置</t>
  </si>
  <si>
    <t>30301</t>
  </si>
  <si>
    <t xml:space="preserve">  离休费</t>
  </si>
  <si>
    <t>30216</t>
  </si>
  <si>
    <t xml:space="preserve">  培训费</t>
  </si>
  <si>
    <t>1.44</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</si>
  <si>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</si>
  <si>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</si>
  <si>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</si>
  <si>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</si>
  <si>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</si>
  <si>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</si>
  <si>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</si>
  <si>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</si>
  <si>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</si>
  <si>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</si>
  <si>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</si>
  <si>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</si>
  <si>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</si>
  <si>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</si>
  <si>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</si>
  <si>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</si>
  <si>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</si>
  <si>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</si>
  <si>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</si>
  <si>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</si>
  <si>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</si>
  <si>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</si>
  <si>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</si>
  <si>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</si>
  <si>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</si>
  <si>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</si>
  <si>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</si>
  <si>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</si>
  <si>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</si>
  <si>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</si>
  <si>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</si>
  <si>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</si>
  <si>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</si>
  <si>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</si>
  <si>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</si>
  <si>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</si>
  <si>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</si>
  <si>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</si>
  <si>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</si>
  <si>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</si>
  <si>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</si>
  <si>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</si>
  <si>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</si>
  <si>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</si>
  <si>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</si>
  <si>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</si>
  <si>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</si>
  <si>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</si>
  <si>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</si>
  <si>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</si>
  <si>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</si>
  <si>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</si>
  <si>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</si>
  <si>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</si>
  <si>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</si>
  <si>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</si>
  <si>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</si>
  <si>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</si>
  <si>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</si>
  <si>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</si>
  <si>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</si>
  <si>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</si>
  <si>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5.34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</si>
  <si>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</si>
  <si>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</si>
  <si>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</si>
  <si>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</si>
  <si>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</si>
  <si>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</si>
  <si>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</si>
  <si>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</si>
  <si>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</si>
  <si>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</si>
  <si>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</si>
  <si>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</si>
  <si>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</si>
  <si>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</si>
  <si>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</si>
  <si>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</si>
  <si>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</si>
  <si>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</si>
  <si>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</si>
  <si>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</si>
  <si>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</si>
  <si>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</si>
  <si>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</si>
  <si>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</si>
  <si>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</si>
  <si>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</si>
  <si>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</si>
  <si>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</si>
  <si>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</si>
  <si>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</si>
  <si>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</si>
  <si>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</si>
  <si>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</si>
  <si>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</si>
  <si>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</si>
  <si>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</si>
  <si>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</si>
  <si>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</si>
  <si>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</si>
  <si>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</si>
  <si>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</si>
  <si>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</si>
  <si>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</si>
  <si>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</si>
  <si>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</si>
  <si>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</si>
  <si>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</si>
  <si>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</si>
  <si>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</si>
  <si>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</si>
  <si>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</si>
  <si>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</si>
  <si>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</si>
  <si>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</si>
  <si>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</si>
  <si>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</si>
  <si>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</si>
  <si>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</si>
  <si>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</si>
  <si>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注：中国共产党澄江市委员会党校2023年没有一般公共预算财政拨款项目收入，故此表为空表。</t>
  </si>
  <si>
    <t>政府性基金预算财政拨款收入支出决算表</t>
  </si>
  <si>
    <t>公开08表</t>
  </si>
  <si>
    <t>注：本表反映部门本年度政府性基金预算财政拨款的收支和年初、年末结转结余情况。</t>
  </si>
  <si>
    <t>注：中国共产党澄江市委员会党校2023年没有政府性基金预算财政拨款收入，故此表为空表。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</si>
  <si>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</si>
  <si>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</si>
  <si>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</si>
  <si>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</si>
  <si>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</si>
  <si>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注：中国共产党澄江市委员会党校2023年没有国有资本经营预算财政拨款收入，故此表为空表。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</si>
  <si>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</si>
  <si>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</si>
  <si>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</si>
  <si>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</si>
  <si>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</si>
  <si>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</si>
  <si>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</si>
  <si>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</si>
  <si>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</si>
  <si>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</si>
  <si>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</si>
  <si>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0.94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</si>
  <si>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</si>
  <si>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</si>
  <si>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</si>
  <si>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</si>
  <si>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</si>
  <si>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</si>
  <si>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</si>
  <si>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</si>
  <si>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</si>
  <si>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</si>
  <si>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</si>
  <si>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</si>
  <si>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</si>
  <si>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</si>
  <si>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</si>
  <si>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</si>
  <si>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</si>
  <si>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</si>
  <si>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</si>
  <si>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</si>
  <si>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</si>
  <si>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</si>
  <si>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</si>
  <si>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</si>
  <si>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</si>
  <si>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</si>
  <si>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</si>
  <si>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</si>
  <si>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</si>
  <si>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</si>
  <si>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</si>
  <si>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</si>
  <si>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</si>
  <si>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</si>
  <si>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</si>
  <si>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</si>
  <si>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</si>
  <si>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</si>
  <si>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</si>
  <si>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</si>
  <si>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</si>
  <si>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</si>
  <si>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</si>
  <si>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</si>
  <si>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</si>
  <si>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</si>
  <si>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</si>
  <si>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</si>
  <si>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</si>
  <si>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</si>
  <si>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中国共产党澄江市委员会党校位于澄江市凤麓街道凤翔路北27号，是澄江市委直属事业单位，机构规格正科级，单位类别公益一类，经费形式财政全额拨款。市编委核定党校事业编制14名，2023年末实有在职在编人员11名（行政5名，事业6名）、退休人员21名。党校设办公室、总务处、教务处3个内设机构。党校的职能职责是：培训轮训澄江各级党员领导干部及后备干部、公务员、国有企业管理人员、政策研究人员、无党派代表人士、理论宣传干部、入党积极分子和党的宣传干部，培养理论干部；承办党委和政府举办的专题研讨班；围绕国际国内出现的新情况新问题开展科学研究，承担市委、市政府下达的调研任务，推进理论创新；开展马克思主义中国化最新理论成果宣传，开展党的路线、方针、政策的宣传；负责配合有关部门实施各种培训；开展同国内国（境）外教育、研究机构和组织的合作与交流；完成市委、市政府交办的其他任务。</t>
  </si>
  <si>
    <t>（二）部门绩效目标的设立情况</t>
  </si>
  <si>
    <t>一是通过预算执行，保障在职、退休人员工资待遇按时发放，保障党校正常运转。二是结合市委市政府的工作重心开展调研撰写调研报告、理论文章不少于6篇，被市委市政府采用数不少于3篇；对村（社区）干部300余人进行集中轮训1天；教师外出培训3人次以上；组织市直机关事业单位党员干部培训20场以上；全年各类培训120场以上，12000人次以上；按照《云南省玉溪市澄江县委党校整体异地搬迁建设项目政府与社会资本合作(PPP)实施方案》，提供本项目红线（13535.23平方米）范围内建筑、设备设施、绿化、停车位的管理养维护，达到行业标准，在保障澄江市委党校的正常教学、培训和会议的前提下对学员楼、会议室进行运营管理并相应获得使用者付费收入，获得政府可行性缺口补助。三是完成市委市政府交办的其他任务。</t>
  </si>
  <si>
    <t>（三）部门整体收支情况</t>
  </si>
  <si>
    <t>2023年市财政局批复党校年度预算366.70万元，其中基本支出356.70万元，项目支出10.00万元。年度预算调整调减93.94万元，其中基本支出调减83.94万元，项目支出调减10.00万元，部门预算确定数272.76万元，其中基本支出272.76万元。预算执行数272.76万元，其中基本支出272.76万元，预算执行率100%。</t>
  </si>
  <si>
    <t>（四）部门预算管理制度建设情况</t>
  </si>
  <si>
    <t>加强内部控制。重视内部管理制度建设及监督，加强财务管理，强化财务监督，增强法纪观念。明确各项资金收支审批程序，正确组织资金的筹集、调度和使用，债权债务及时结算。强化制度执行。切实做好厉行节约工作，努力降低成本。严格公务接待费、差旅费、会议费和培训费限额。</t>
  </si>
  <si>
    <t>（五）严控“三公经费”支出情况</t>
  </si>
  <si>
    <t>2023年度澄江市财政局批复党校三公经费预算0.94万元，其中公务接待费0.94万元。2023年度，党校共开展接待公务用餐2批次，15人次，支出公务接待费0.18万元。在“三公经费”支出中，党校严格执行“三定”、“四不准”制度。公务接待费比去年同期有所上升的原因是支付上年度公务接待费。</t>
  </si>
  <si>
    <t>二、绩效自评工作情况</t>
  </si>
  <si>
    <t>（一）绩效自评的目的</t>
  </si>
  <si>
    <t xml:space="preserve">通过绩效自评及时发现绩效管理工作中存在的问题，通过问题分析原因，找出解决办法，总结经验，补齐短板。不断强化和落实绩效管理责任，改进绩效管理工作，提高财政资金管理水平，发挥财政资金使用效益。                                                                                       
</t>
  </si>
  <si>
    <t>（二）自评组织过程</t>
  </si>
  <si>
    <r>
      <rPr>
        <sz val="12"/>
        <color rgb="FF000000"/>
        <rFont val="宋体"/>
        <charset val="134"/>
      </rPr>
      <t>1.</t>
    </r>
    <r>
      <rPr>
        <sz val="12"/>
        <color rgb="FF000000"/>
        <rFont val="Source Han Sans CN"/>
        <charset val="134"/>
      </rPr>
      <t>前期准备</t>
    </r>
  </si>
  <si>
    <t xml:space="preserve">一、拟定实施方案，成立党校预算绩效评价工作领导小组，常务副校长任组长 ，主管后勤工作副校长任副组长，成员由其他领导班子成员、党支部书记及财务人员组成。                                                                                                                                                                                                                                                                     二、组织预算绩效评价工作领导小组成员学习《预算绩效管理工作考核办法》、《澄江市财政局关于开展2023年预算资金绩效自评工作的通知》等相关文件，掌握具体操作流程。
</t>
  </si>
  <si>
    <r>
      <rPr>
        <sz val="12"/>
        <color rgb="FF000000"/>
        <rFont val="宋体"/>
        <charset val="134"/>
      </rPr>
      <t>2.</t>
    </r>
    <r>
      <rPr>
        <sz val="12"/>
        <color rgb="FF000000"/>
        <rFont val="Source Han Sans CN"/>
        <charset val="134"/>
      </rPr>
      <t>组织实施</t>
    </r>
  </si>
  <si>
    <t>一、以年初预算批复的绩效指标为依据收集查阅与评价有关资料。                                                                                                                                                                                         二、根据预期绩效目标设定情况，检查对应的业务资料。                                                                                           三、根据预算安排情况，检查对应的收支财务资料。                                                                                                      四、根据业务资料、财务资料、具体实施情况，对整体支出完成程度、执行效益、质量做出评判。                                                                                                                                                 五、对照评价指标体系与标准，通过分析相关评价资料，对整体支出绩效进行综合性评判。</t>
  </si>
  <si>
    <t>三、评价情况分析及综合评价结论</t>
  </si>
  <si>
    <t xml:space="preserve">2023年，党校认真贯彻落实中央、省市《关于加强和改进新形势下党校工作的意见》，始终坚持党校“姓党”原则，充分发挥党校“学习大本营、研究集团军、贯彻播种机、工作推进器”的作用。整体支出实施符合市委市政府的统一部署要求，与党校自身职能职责相匹配，基本完成既定的绩效目标，综合自评为100分，自评等次“优”。
</t>
  </si>
  <si>
    <t>四、存在的问题和整改情况</t>
  </si>
  <si>
    <t xml:space="preserve">一是预算编制不够明确和细化，预算编制的合理性需要提高。二是预算执行、财务制度执行有待加强，资金使用计划有待细化。三是需进一步完善绩效指标的设置，使其更科学化、合理化。
                                                                                                       </t>
  </si>
  <si>
    <t>五、绩效自评结果应用</t>
  </si>
  <si>
    <t>一、更加科学合理的设置绩效指标体系，确保项目预算执行及时、有效，绩效目标得到较好实现，绩效管理水平不断提高，真正发挥绩效管理的作用。
二、建立绩效评价结果的反馈与整改、激励与问责制度，进一步完善绩效评价结果的反馈和运用机制，将绩效结果向社会公布，进一步增强单位的责任感和紧迫感。                                                                                                                                                 三、评价结果作为安排以后年度预算的重要依据，切实发挥绩效评价的作用。</t>
  </si>
  <si>
    <t>六、主要经验及做法</t>
  </si>
  <si>
    <t>始终抓住年初确定目标，调整支出结构，优化正常秩序，做到三个确保，不断提高资金使用效益。全员调动相关部门参与，部门根据实际对照所申报的绩效目标实施动态监控，及时发现问题并及时整改，通过开展绩效评价，提高资金使用效益。</t>
  </si>
  <si>
    <t>七、其他需说明的情况</t>
  </si>
  <si>
    <t>无。</t>
  </si>
  <si>
    <t>备注：涉密部门和涉密信息按保密规定不公开。</t>
  </si>
  <si>
    <t>2023年度部门整体支出绩效自评表</t>
  </si>
  <si>
    <t>公开14表</t>
  </si>
  <si>
    <t>部门名称</t>
  </si>
  <si>
    <t>中国共产党澄江市委员会党校</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</si>
  <si>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</si>
  <si>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</si>
  <si>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</si>
  <si>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</si>
  <si>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</si>
  <si>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</si>
  <si>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</si>
  <si>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</si>
  <si>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</si>
  <si>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</si>
  <si>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</si>
  <si>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</si>
  <si>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</si>
  <si>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</si>
  <si>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一是通过预算执行，保障在职、退休人员工资待遇按时发放，保障党校正常运转。二是结合市委市政府的工作重心开展调研撰写调研报告、理论文章不少于6篇，被市委市政府采用不少于3篇；对村（社区）干部300余人进行集中轮训1天；教师外出培训3人次以上；组织市直机关事业单位党员干部培训20场以上；全年各类培训120场以上，12000人次以上；按照《云南省玉溪市澄江县委党校整体异地搬迁建设项目政府与社会资本合作(PPP)实施方案》，提供本项目红线（13535.23平方米）范围内建筑、设备设施、绿化、停车位的管理养维护，达到行业标准，在保障党校的正常教学、培训和会议的前提下对学员楼、会议室进行运营管理并相应获得使用者付费收入，获得政府可行性缺口补助。三是完成市委市政府交办的其他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</si>
  <si>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</si>
  <si>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</si>
  <si>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</si>
  <si>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</si>
  <si>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</si>
  <si>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</si>
  <si>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</si>
  <si>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</si>
  <si>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</si>
  <si>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</si>
  <si>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</si>
  <si>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</si>
  <si>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培训人次</t>
  </si>
  <si>
    <t>&gt;=</t>
  </si>
  <si>
    <t>12000</t>
  </si>
  <si>
    <t>人次</t>
  </si>
  <si>
    <t>14892.00</t>
  </si>
  <si>
    <t>超额完成。</t>
  </si>
  <si>
    <t>场次</t>
  </si>
  <si>
    <t>120</t>
  </si>
  <si>
    <t>场</t>
  </si>
  <si>
    <t>153.00</t>
  </si>
  <si>
    <t>完成研究课题</t>
  </si>
  <si>
    <t>个</t>
  </si>
  <si>
    <t>1.00</t>
  </si>
  <si>
    <t>无偏差。</t>
  </si>
  <si>
    <t>调查报告及论文发表</t>
  </si>
  <si>
    <t>篇</t>
  </si>
  <si>
    <t>6.00</t>
  </si>
  <si>
    <t>质量指标</t>
  </si>
  <si>
    <t>参训率</t>
  </si>
  <si>
    <t>80</t>
  </si>
  <si>
    <t>%</t>
  </si>
  <si>
    <t>91.00</t>
  </si>
  <si>
    <t>培训测评成绩优秀率</t>
  </si>
  <si>
    <t>100</t>
  </si>
  <si>
    <t>100.00</t>
  </si>
  <si>
    <t>时效指标</t>
  </si>
  <si>
    <t>保障职工工资福利发放</t>
  </si>
  <si>
    <t>效益指标</t>
  </si>
  <si>
    <t>社会效益指标</t>
  </si>
  <si>
    <t>调研报告论文采用数</t>
  </si>
  <si>
    <t>3.00</t>
  </si>
  <si>
    <t>满意度指标</t>
  </si>
  <si>
    <t>服务对象满意度指标</t>
  </si>
  <si>
    <t>参训人员满意度</t>
  </si>
  <si>
    <t>90</t>
  </si>
  <si>
    <t>97.00</t>
  </si>
  <si>
    <t>职工对工作的认可度</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</si>
  <si>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</si>
  <si>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</si>
  <si>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</si>
  <si>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</si>
  <si>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</si>
  <si>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主管部门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</si>
  <si>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</si>
  <si>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</si>
  <si>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</si>
  <si>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</si>
  <si>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</si>
  <si>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</si>
  <si>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</si>
  <si>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</si>
  <si>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</si>
  <si>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</si>
  <si>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</si>
  <si>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</si>
  <si>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</si>
  <si>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</si>
  <si>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</si>
  <si>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</si>
  <si>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</si>
  <si>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</si>
  <si>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</si>
  <si>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</si>
  <si>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</si>
  <si>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</si>
  <si>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注：中国共产党澄江市委员会党校2023年无项目支出，故此表为空。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</si>
</sst>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9">
    <font>
      <sz val="11"/>
      <color theme="1"/>
      <name val="宋体"/>
      <charset val="134"/>
      <scheme val="minor"/>
    </font>
    <font>
      <sz val="12"/>
      <color theme="1"/>
      <name val="宋体"/>
      <charset val="134"/>
      <scheme val="minor"/>
    </font>
    <font>
      <sz val="22"/>
      <color theme="1"/>
      <name val="黑体"/>
      <charset val="134"/>
    </font>
    <font>
      <sz val="12"/>
      <color theme="1"/>
      <name val="宋体"/>
      <charset val="134"/>
    </font>
    <font>
      <b/>
      <sz val="20"/>
      <color theme="1"/>
      <name val="宋体"/>
      <charset val="134"/>
      <scheme val="minor"/>
    </font>
    <font>
      <b/>
      <sz val="18"/>
      <color theme="1"/>
      <name val="宋体"/>
      <charset val="134"/>
      <scheme val="minor"/>
    </font>
    <font>
      <sz val="12"/>
      <name val="宋体"/>
      <charset val="134"/>
    </font>
    <font>
      <sz val="11"/>
      <color rgb="FF000000"/>
      <name val="宋体"/>
      <charset val="134"/>
    </font>
    <font>
      <sz val="12"/>
      <color rgb="FF000000"/>
      <name val="宋体"/>
      <charset val="134"/>
    </font>
    <font>
      <sz val="22"/>
      <color rgb="FF000000"/>
      <name val="黑体"/>
      <charset val="134"/>
    </font>
    <font>
      <b/>
      <sz val="24"/>
      <color rgb="FF000000"/>
      <name val="宋体"/>
      <charset val="134"/>
    </font>
    <font>
      <sz val="12"/>
      <color rgb="FF000000"/>
      <name val="宋体"/>
      <charset val="134"/>
      <scheme val="major"/>
    </font>
    <font>
      <b/>
      <sz val="12"/>
      <color rgb="FF000000"/>
      <name val="宋体"/>
      <charset val="134"/>
      <scheme val="major"/>
    </font>
    <font>
      <sz val="12"/>
      <name val="宋体"/>
      <charset val="134"/>
      <scheme val="major"/>
    </font>
    <font>
      <b/>
      <sz val="18"/>
      <color rgb="FF000000"/>
      <name val="Source Han Sans CN"/>
      <charset val="134"/>
    </font>
    <font>
      <b/>
      <sz val="11"/>
      <color rgb="FF000000"/>
      <name val="Source Han Sans CN"/>
      <charset val="134"/>
    </font>
    <font>
      <sz val="12"/>
      <color rgb="FF000000"/>
      <name val="Source Han Sans CN"/>
      <charset val="134"/>
    </font>
    <font>
      <sz val="11"/>
      <color rgb="FF000000"/>
      <name val="Source Han Sans CN"/>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1"/>
      <name val="宋体"/>
      <charset val="134"/>
    </font>
    <font>
      <sz val="11"/>
      <color indexed="8"/>
      <name val="宋体"/>
      <charset val="134"/>
      <scheme val="minor"/>
    </font>
    <font>
      <sz val="22"/>
      <name val="黑体"/>
      <charset val="134"/>
    </font>
    <font>
      <sz val="9"/>
      <name val="宋体"/>
      <charset val="134"/>
    </font>
    <font>
      <b/>
      <sz val="11"/>
      <color rgb="FF000000"/>
      <name val="宋体"/>
      <charset val="134"/>
    </font>
    <font>
      <sz val="10"/>
      <color indexed="8"/>
      <name val="宋体"/>
      <charset val="134"/>
      <scheme val="minor"/>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6" fillId="0" borderId="0"/>
    <xf numFmtId="0" fontId="7" fillId="0" borderId="0">
      <alignment vertical="center"/>
    </xf>
  </cellStyleXfs>
  <cellXfs count="150">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6"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Alignment="1"/>
    <xf numFmtId="0" fontId="12" fillId="0" borderId="0"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49" fontId="11"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6" fillId="0" borderId="1" xfId="50" applyNumberFormat="1" applyFont="1" applyBorder="1" applyAlignment="1">
      <alignment horizontal="center" vertical="center"/>
    </xf>
    <xf numFmtId="49" fontId="16" fillId="0" borderId="1" xfId="50" applyNumberFormat="1" applyFont="1" applyBorder="1" applyAlignment="1">
      <alignment horizontal="center" vertical="center" wrapText="1"/>
    </xf>
    <xf numFmtId="0" fontId="16"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center" wrapText="1"/>
    </xf>
    <xf numFmtId="0" fontId="17" fillId="0" borderId="1" xfId="0" applyFont="1" applyFill="1" applyBorder="1" applyAlignment="1">
      <alignment horizontal="left"/>
    </xf>
    <xf numFmtId="0" fontId="7" fillId="0" borderId="1" xfId="0" applyFont="1" applyFill="1" applyBorder="1" applyAlignment="1">
      <alignment horizontal="left"/>
    </xf>
    <xf numFmtId="0" fontId="8" fillId="0" borderId="0" xfId="0" applyFont="1" applyFill="1" applyBorder="1" applyAlignment="1">
      <alignment horizontal="right" vertical="center"/>
    </xf>
    <xf numFmtId="0" fontId="11" fillId="0" borderId="0" xfId="0" applyFont="1" applyFill="1" applyBorder="1" applyAlignment="1">
      <alignment horizontal="right" vertical="center"/>
    </xf>
    <xf numFmtId="49" fontId="11"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6" fillId="0" borderId="1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8" fillId="0" borderId="0" xfId="0" applyFont="1" applyFill="1" applyBorder="1" applyAlignment="1">
      <alignment horizontal="left" vertical="center"/>
    </xf>
    <xf numFmtId="0" fontId="16"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Alignment="1">
      <alignment horizontal="left"/>
    </xf>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43" fontId="22" fillId="0" borderId="1"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0" fontId="23" fillId="0" borderId="0" xfId="0" applyFont="1" applyFill="1" applyAlignment="1">
      <alignment horizontal="left" vertical="center" wrapText="1"/>
    </xf>
    <xf numFmtId="0" fontId="18" fillId="0" borderId="0" xfId="0" applyFont="1" applyFill="1" applyAlignment="1">
      <alignment horizontal="center" wrapText="1"/>
    </xf>
    <xf numFmtId="0" fontId="6" fillId="0" borderId="0" xfId="0" applyFont="1" applyFill="1" applyBorder="1" applyAlignment="1">
      <alignment wrapText="1"/>
    </xf>
    <xf numFmtId="4" fontId="22" fillId="0" borderId="8" xfId="0" applyNumberFormat="1" applyFont="1" applyFill="1" applyBorder="1" applyAlignment="1">
      <alignment horizontal="center" vertical="center" wrapText="1" shrinkToFit="1"/>
    </xf>
    <xf numFmtId="4" fontId="22" fillId="0" borderId="9"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3"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0" fillId="0" borderId="0" xfId="0" applyFont="1" applyFill="1" applyBorder="1" applyAlignment="1">
      <alignment horizontal="right"/>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49" fontId="22" fillId="0" borderId="3" xfId="0" applyNumberFormat="1" applyFont="1" applyFill="1" applyBorder="1" applyAlignment="1">
      <alignment horizontal="center" vertical="center" shrinkToFit="1"/>
    </xf>
    <xf numFmtId="0" fontId="23" fillId="0" borderId="0" xfId="0" applyFont="1" applyFill="1" applyBorder="1" applyAlignment="1"/>
    <xf numFmtId="0" fontId="24" fillId="0" borderId="0" xfId="0" applyFont="1" applyFill="1" applyAlignment="1">
      <alignment vertical="center"/>
    </xf>
    <xf numFmtId="0" fontId="25" fillId="0" borderId="0" xfId="0" applyFont="1" applyFill="1" applyAlignment="1">
      <alignment horizontal="center" vertical="center"/>
    </xf>
    <xf numFmtId="0" fontId="6" fillId="0" borderId="0" xfId="0" applyFont="1" applyFill="1" applyAlignment="1">
      <alignment horizontal="right"/>
    </xf>
    <xf numFmtId="0" fontId="6" fillId="0" borderId="0" xfId="0" applyFont="1" applyFill="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6" fillId="0" borderId="0" xfId="0" applyFont="1" applyFill="1" applyAlignment="1"/>
    <xf numFmtId="0" fontId="7"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right" vertical="center" wrapText="1"/>
    </xf>
    <xf numFmtId="178" fontId="7" fillId="2" borderId="17" xfId="0" applyNumberFormat="1" applyFont="1" applyFill="1" applyBorder="1" applyAlignment="1">
      <alignment horizontal="right" vertical="center" wrapText="1"/>
    </xf>
    <xf numFmtId="0" fontId="28" fillId="0" borderId="0" xfId="0" applyFont="1" applyFill="1" applyAlignment="1">
      <alignment vertical="center"/>
    </xf>
    <xf numFmtId="0" fontId="7" fillId="2" borderId="17" xfId="0" applyNumberFormat="1" applyFont="1" applyFill="1" applyBorder="1" applyAlignment="1">
      <alignment horizontal="left" vertical="center"/>
    </xf>
    <xf numFmtId="0" fontId="24" fillId="0" borderId="0" xfId="0" applyFont="1" applyFill="1" applyAlignment="1">
      <alignment horizontal="right" vertical="center"/>
    </xf>
    <xf numFmtId="0" fontId="29" fillId="0" borderId="0" xfId="0"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selection activeCell="A1" sqref="A1:F1"/>
    </sheetView>
  </sheetViews>
  <sheetFormatPr defaultColWidth="9" defaultRowHeight="14.4" outlineLevelCol="5"/>
  <cols>
    <col min="1" max="1" width="33.6666666666667" style="130" customWidth="1"/>
    <col min="2" max="2" width="4.75" style="130" customWidth="1"/>
    <col min="3" max="3" width="19.5" style="130" customWidth="1"/>
    <col min="4" max="4" width="32.6296296296296" style="130" customWidth="1"/>
    <col min="5" max="5" width="4.75" style="130" customWidth="1"/>
    <col min="6" max="6" width="18.6296296296296" style="130" customWidth="1"/>
    <col min="7" max="16384" width="9" style="130"/>
  </cols>
  <sheetData>
    <row r="1" ht="36" customHeight="1" spans="1:6">
      <c r="A1" s="131" t="s">
        <v>0</v>
      </c>
      <c r="B1" s="131"/>
      <c r="C1" s="131"/>
      <c r="D1" s="131"/>
      <c r="E1" s="131"/>
      <c r="F1" s="131"/>
    </row>
    <row r="2" ht="15.6" spans="6:6">
      <c r="F2" s="132" t="s">
        <v>1</v>
      </c>
    </row>
    <row r="3" ht="15.6" spans="1:6">
      <c r="A3" s="133" t="s">
        <v>2</v>
      </c>
      <c r="F3" s="132"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row>
    <row r="8" ht="19.5" customHeight="1" spans="1:6">
      <c r="A8" s="135" t="s">
        <v>17</v>
      </c>
      <c r="B8" s="134" t="s">
        <v>12</v>
      </c>
      <c r="C8" s="137"/>
      <c r="D8" s="135" t="s">
        <v>18</v>
      </c>
      <c r="E8" s="134" t="s">
        <v>19</v>
      </c>
      <c r="F8" s="137"/>
    </row>
    <row r="9" ht="19.5" customHeight="1" spans="1:6">
      <c r="A9" s="135" t="s">
        <v>20</v>
      </c>
      <c r="B9" s="134" t="s">
        <v>21</v>
      </c>
      <c r="C9" s="137"/>
      <c r="D9" s="135" t="s">
        <v>22</v>
      </c>
      <c r="E9" s="134" t="s">
        <v>23</v>
      </c>
      <c r="F9" s="137"/>
    </row>
    <row r="10" ht="19.5" customHeight="1" spans="1:6">
      <c r="A10" s="135" t="s">
        <v>24</v>
      </c>
      <c r="B10" s="134" t="s">
        <v>25</v>
      </c>
      <c r="C10" s="137" t="s">
        <v>26</v>
      </c>
      <c r="D10" s="135" t="s">
        <v>27</v>
      </c>
      <c r="E10" s="134" t="s">
        <v>28</v>
      </c>
      <c r="F10" s="137"/>
    </row>
    <row r="11" ht="19.5" customHeight="1" spans="1:6">
      <c r="A11" s="135" t="s">
        <v>29</v>
      </c>
      <c r="B11" s="134" t="s">
        <v>30</v>
      </c>
      <c r="C11" s="137" t="s">
        <v>26</v>
      </c>
      <c r="D11" s="135" t="s">
        <v>31</v>
      </c>
      <c r="E11" s="134" t="s">
        <v>32</v>
      </c>
      <c r="F11" s="137" t="s">
        <v>33</v>
      </c>
    </row>
    <row r="12" ht="19.5" customHeight="1" spans="1:6">
      <c r="A12" s="135" t="s">
        <v>34</v>
      </c>
      <c r="B12" s="134" t="s">
        <v>35</v>
      </c>
      <c r="C12" s="137" t="s">
        <v>26</v>
      </c>
      <c r="D12" s="135" t="s">
        <v>36</v>
      </c>
      <c r="E12" s="134" t="s">
        <v>37</v>
      </c>
      <c r="F12" s="137"/>
    </row>
    <row r="13" ht="19.5" customHeight="1" spans="1:6">
      <c r="A13" s="135" t="s">
        <v>38</v>
      </c>
      <c r="B13" s="134" t="s">
        <v>39</v>
      </c>
      <c r="C13" s="137" t="s">
        <v>26</v>
      </c>
      <c r="D13" s="135" t="s">
        <v>40</v>
      </c>
      <c r="E13" s="134" t="s">
        <v>41</v>
      </c>
      <c r="F13" s="137"/>
    </row>
    <row r="14" ht="19.5" customHeight="1" spans="1:6">
      <c r="A14" s="135" t="s">
        <v>42</v>
      </c>
      <c r="B14" s="134" t="s">
        <v>43</v>
      </c>
      <c r="C14" s="137" t="s">
        <v>26</v>
      </c>
      <c r="D14" s="135" t="s">
        <v>44</v>
      </c>
      <c r="E14" s="134" t="s">
        <v>45</v>
      </c>
      <c r="F14" s="137" t="s">
        <v>46</v>
      </c>
    </row>
    <row r="15" ht="19.5" customHeight="1" spans="1:6">
      <c r="A15" s="135"/>
      <c r="B15" s="134" t="s">
        <v>47</v>
      </c>
      <c r="C15" s="137"/>
      <c r="D15" s="135" t="s">
        <v>48</v>
      </c>
      <c r="E15" s="134" t="s">
        <v>49</v>
      </c>
      <c r="F15" s="137" t="s">
        <v>50</v>
      </c>
    </row>
    <row r="16" ht="19.5" customHeight="1" spans="1:6">
      <c r="A16" s="135"/>
      <c r="B16" s="134" t="s">
        <v>51</v>
      </c>
      <c r="C16" s="137"/>
      <c r="D16" s="135" t="s">
        <v>52</v>
      </c>
      <c r="E16" s="134" t="s">
        <v>53</v>
      </c>
      <c r="F16" s="137"/>
    </row>
    <row r="17" ht="19.5" customHeight="1" spans="1:6">
      <c r="A17" s="135"/>
      <c r="B17" s="134" t="s">
        <v>54</v>
      </c>
      <c r="C17" s="137"/>
      <c r="D17" s="135" t="s">
        <v>55</v>
      </c>
      <c r="E17" s="134" t="s">
        <v>56</v>
      </c>
      <c r="F17" s="137"/>
    </row>
    <row r="18" ht="19.5" customHeight="1" spans="1:6">
      <c r="A18" s="135"/>
      <c r="B18" s="134" t="s">
        <v>57</v>
      </c>
      <c r="C18" s="137"/>
      <c r="D18" s="135" t="s">
        <v>58</v>
      </c>
      <c r="E18" s="134" t="s">
        <v>59</v>
      </c>
      <c r="F18" s="137"/>
    </row>
    <row r="19" ht="19.5" customHeight="1" spans="1:6">
      <c r="A19" s="135"/>
      <c r="B19" s="134" t="s">
        <v>60</v>
      </c>
      <c r="C19" s="137"/>
      <c r="D19" s="135" t="s">
        <v>61</v>
      </c>
      <c r="E19" s="134" t="s">
        <v>62</v>
      </c>
      <c r="F19" s="137"/>
    </row>
    <row r="20" ht="19.5" customHeight="1" spans="1:6">
      <c r="A20" s="135"/>
      <c r="B20" s="134" t="s">
        <v>63</v>
      </c>
      <c r="C20" s="137"/>
      <c r="D20" s="135" t="s">
        <v>64</v>
      </c>
      <c r="E20" s="134" t="s">
        <v>65</v>
      </c>
      <c r="F20" s="137"/>
    </row>
    <row r="21" ht="19.5" customHeight="1" spans="1:6">
      <c r="A21" s="135"/>
      <c r="B21" s="134" t="s">
        <v>66</v>
      </c>
      <c r="C21" s="137"/>
      <c r="D21" s="135" t="s">
        <v>67</v>
      </c>
      <c r="E21" s="134" t="s">
        <v>68</v>
      </c>
      <c r="F21" s="137"/>
    </row>
    <row r="22" ht="19.5" customHeight="1" spans="1:6">
      <c r="A22" s="135"/>
      <c r="B22" s="134" t="s">
        <v>69</v>
      </c>
      <c r="C22" s="137"/>
      <c r="D22" s="135" t="s">
        <v>70</v>
      </c>
      <c r="E22" s="134" t="s">
        <v>71</v>
      </c>
      <c r="F22" s="137"/>
    </row>
    <row r="23" ht="19.5" customHeight="1" spans="1:6">
      <c r="A23" s="135"/>
      <c r="B23" s="134" t="s">
        <v>72</v>
      </c>
      <c r="C23" s="137"/>
      <c r="D23" s="135" t="s">
        <v>73</v>
      </c>
      <c r="E23" s="134" t="s">
        <v>74</v>
      </c>
      <c r="F23" s="137"/>
    </row>
    <row r="24" ht="19.5" customHeight="1" spans="1:6">
      <c r="A24" s="135"/>
      <c r="B24" s="134" t="s">
        <v>75</v>
      </c>
      <c r="C24" s="137"/>
      <c r="D24" s="135" t="s">
        <v>76</v>
      </c>
      <c r="E24" s="134" t="s">
        <v>77</v>
      </c>
      <c r="F24" s="137"/>
    </row>
    <row r="25" ht="19.5" customHeight="1" spans="1:6">
      <c r="A25" s="135"/>
      <c r="B25" s="134" t="s">
        <v>78</v>
      </c>
      <c r="C25" s="137"/>
      <c r="D25" s="135" t="s">
        <v>79</v>
      </c>
      <c r="E25" s="134" t="s">
        <v>80</v>
      </c>
      <c r="F25" s="137" t="s">
        <v>81</v>
      </c>
    </row>
    <row r="26" ht="19.5" customHeight="1" spans="1:6">
      <c r="A26" s="135"/>
      <c r="B26" s="134" t="s">
        <v>82</v>
      </c>
      <c r="C26" s="137"/>
      <c r="D26" s="135" t="s">
        <v>83</v>
      </c>
      <c r="E26" s="134" t="s">
        <v>84</v>
      </c>
      <c r="F26" s="137"/>
    </row>
    <row r="27" ht="19.5" customHeight="1" spans="1:6">
      <c r="A27" s="135"/>
      <c r="B27" s="134" t="s">
        <v>85</v>
      </c>
      <c r="C27" s="137"/>
      <c r="D27" s="135" t="s">
        <v>86</v>
      </c>
      <c r="E27" s="134" t="s">
        <v>87</v>
      </c>
      <c r="F27" s="137"/>
    </row>
    <row r="28" ht="19.5" customHeight="1" spans="1:6">
      <c r="A28" s="135"/>
      <c r="B28" s="134" t="s">
        <v>88</v>
      </c>
      <c r="C28" s="137"/>
      <c r="D28" s="135" t="s">
        <v>89</v>
      </c>
      <c r="E28" s="134" t="s">
        <v>90</v>
      </c>
      <c r="F28" s="137"/>
    </row>
    <row r="29" ht="19.5" customHeight="1" spans="1:6">
      <c r="A29" s="135"/>
      <c r="B29" s="134" t="s">
        <v>91</v>
      </c>
      <c r="C29" s="137"/>
      <c r="D29" s="135" t="s">
        <v>92</v>
      </c>
      <c r="E29" s="134" t="s">
        <v>93</v>
      </c>
      <c r="F29" s="137"/>
    </row>
    <row r="30" ht="19.5" customHeight="1" spans="1:6">
      <c r="A30" s="134"/>
      <c r="B30" s="134" t="s">
        <v>94</v>
      </c>
      <c r="C30" s="137"/>
      <c r="D30" s="135" t="s">
        <v>95</v>
      </c>
      <c r="E30" s="134" t="s">
        <v>96</v>
      </c>
      <c r="F30" s="137"/>
    </row>
    <row r="31" ht="19.5" customHeight="1" spans="1:6">
      <c r="A31" s="134"/>
      <c r="B31" s="134" t="s">
        <v>97</v>
      </c>
      <c r="C31" s="137"/>
      <c r="D31" s="135" t="s">
        <v>98</v>
      </c>
      <c r="E31" s="134" t="s">
        <v>99</v>
      </c>
      <c r="F31" s="137"/>
    </row>
    <row r="32" ht="19.5" customHeight="1" spans="1:6">
      <c r="A32" s="134"/>
      <c r="B32" s="134" t="s">
        <v>100</v>
      </c>
      <c r="C32" s="137"/>
      <c r="D32" s="135" t="s">
        <v>101</v>
      </c>
      <c r="E32" s="134" t="s">
        <v>102</v>
      </c>
      <c r="F32" s="137"/>
    </row>
    <row r="33" ht="19.5" customHeight="1" spans="1:6">
      <c r="A33" s="134" t="s">
        <v>103</v>
      </c>
      <c r="B33" s="134" t="s">
        <v>104</v>
      </c>
      <c r="C33" s="137" t="s">
        <v>14</v>
      </c>
      <c r="D33" s="134" t="s">
        <v>105</v>
      </c>
      <c r="E33" s="134" t="s">
        <v>106</v>
      </c>
      <c r="F33" s="137" t="s">
        <v>14</v>
      </c>
    </row>
    <row r="34" ht="19.5" customHeight="1" spans="1:6">
      <c r="A34" s="135" t="s">
        <v>107</v>
      </c>
      <c r="B34" s="134" t="s">
        <v>108</v>
      </c>
      <c r="C34" s="137"/>
      <c r="D34" s="135" t="s">
        <v>109</v>
      </c>
      <c r="E34" s="134" t="s">
        <v>110</v>
      </c>
      <c r="F34" s="137"/>
    </row>
    <row r="35" ht="19.5" customHeight="1" spans="1:6">
      <c r="A35" s="135" t="s">
        <v>111</v>
      </c>
      <c r="B35" s="134" t="s">
        <v>112</v>
      </c>
      <c r="C35" s="137" t="s">
        <v>26</v>
      </c>
      <c r="D35" s="135" t="s">
        <v>113</v>
      </c>
      <c r="E35" s="134" t="s">
        <v>114</v>
      </c>
      <c r="F35" s="137"/>
    </row>
    <row r="36" ht="19.5" customHeight="1" spans="1:6">
      <c r="A36" s="134" t="s">
        <v>115</v>
      </c>
      <c r="B36" s="134" t="s">
        <v>116</v>
      </c>
      <c r="C36" s="137" t="s">
        <v>14</v>
      </c>
      <c r="D36" s="134" t="s">
        <v>115</v>
      </c>
      <c r="E36" s="134" t="s">
        <v>117</v>
      </c>
      <c r="F36" s="137" t="s">
        <v>14</v>
      </c>
    </row>
    <row r="37" ht="19.5" customHeight="1" spans="1:6">
      <c r="A37" s="147" t="s">
        <v>118</v>
      </c>
      <c r="B37" s="147"/>
      <c r="C37" s="147"/>
      <c r="D37" s="147"/>
      <c r="E37" s="147"/>
      <c r="F37" s="147"/>
    </row>
    <row r="38" ht="19.5" customHeight="1" spans="1:6">
      <c r="A38" s="147" t="s">
        <v>119</v>
      </c>
      <c r="B38" s="147"/>
      <c r="C38" s="147"/>
      <c r="D38" s="147"/>
      <c r="E38" s="147"/>
      <c r="F38" s="147"/>
    </row>
  </sheetData>
  <mergeCells count="5">
    <mergeCell ref="A1:F1"/>
    <mergeCell ref="A4:C4"/>
    <mergeCell ref="D4:F4"/>
    <mergeCell ref="A37:F37"/>
    <mergeCell ref="A38:F38"/>
  </mergeCells>
  <pageMargins left="0.700694444444445" right="0.700694444444445" top="0.751388888888889" bottom="0.751388888888889" header="0.298611111111111" footer="0.298611111111111"/>
  <pageSetup paperSize="9" scale="7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E1"/>
    </sheetView>
  </sheetViews>
  <sheetFormatPr defaultColWidth="9" defaultRowHeight="14.4" outlineLevelCol="4"/>
  <cols>
    <col min="1" max="1" width="41.25" style="130" customWidth="1"/>
    <col min="2" max="2" width="10" style="130" customWidth="1"/>
    <col min="3" max="5" width="27.1296296296296" style="130" customWidth="1"/>
    <col min="6" max="16384" width="9" style="130"/>
  </cols>
  <sheetData>
    <row r="1" ht="36" customHeight="1" spans="1:5">
      <c r="A1" s="131" t="s">
        <v>475</v>
      </c>
      <c r="B1" s="131"/>
      <c r="C1" s="131"/>
      <c r="D1" s="131"/>
      <c r="E1" s="131"/>
    </row>
    <row r="2" ht="15.6" customHeight="1" spans="5:5">
      <c r="E2" s="132" t="s">
        <v>476</v>
      </c>
    </row>
    <row r="3" ht="15.6" customHeight="1" spans="1:5">
      <c r="A3" s="133" t="s">
        <v>2</v>
      </c>
      <c r="E3" s="132" t="s">
        <v>477</v>
      </c>
    </row>
    <row r="4" ht="15" customHeight="1" spans="1:5">
      <c r="A4" s="140" t="s">
        <v>478</v>
      </c>
      <c r="B4" s="140" t="s">
        <v>7</v>
      </c>
      <c r="C4" s="140" t="s">
        <v>479</v>
      </c>
      <c r="D4" s="140" t="s">
        <v>480</v>
      </c>
      <c r="E4" s="140" t="s">
        <v>481</v>
      </c>
    </row>
    <row r="5" ht="15" customHeight="1" spans="1:5">
      <c r="A5" s="140" t="s">
        <v>482</v>
      </c>
      <c r="B5" s="140"/>
      <c r="C5" s="140" t="s">
        <v>11</v>
      </c>
      <c r="D5" s="140" t="s">
        <v>12</v>
      </c>
      <c r="E5" s="140" t="s">
        <v>21</v>
      </c>
    </row>
    <row r="6" ht="15" customHeight="1" spans="1:5">
      <c r="A6" s="141" t="s">
        <v>483</v>
      </c>
      <c r="B6" s="140" t="s">
        <v>11</v>
      </c>
      <c r="C6" s="142" t="s">
        <v>484</v>
      </c>
      <c r="D6" s="142" t="s">
        <v>484</v>
      </c>
      <c r="E6" s="142" t="s">
        <v>484</v>
      </c>
    </row>
    <row r="7" ht="15" customHeight="1" spans="1:5">
      <c r="A7" s="143" t="s">
        <v>485</v>
      </c>
      <c r="B7" s="140" t="s">
        <v>12</v>
      </c>
      <c r="C7" s="144" t="s">
        <v>486</v>
      </c>
      <c r="D7" s="144" t="s">
        <v>486</v>
      </c>
      <c r="E7" s="144" t="s">
        <v>348</v>
      </c>
    </row>
    <row r="8" ht="15" customHeight="1" spans="1:5">
      <c r="A8" s="143" t="s">
        <v>487</v>
      </c>
      <c r="B8" s="140" t="s">
        <v>21</v>
      </c>
      <c r="C8" s="144"/>
      <c r="D8" s="144"/>
      <c r="E8" s="144"/>
    </row>
    <row r="9" ht="15" customHeight="1" spans="1:5">
      <c r="A9" s="143" t="s">
        <v>488</v>
      </c>
      <c r="B9" s="140" t="s">
        <v>25</v>
      </c>
      <c r="C9" s="144"/>
      <c r="D9" s="144"/>
      <c r="E9" s="144"/>
    </row>
    <row r="10" ht="15" customHeight="1" spans="1:5">
      <c r="A10" s="143" t="s">
        <v>489</v>
      </c>
      <c r="B10" s="140" t="s">
        <v>30</v>
      </c>
      <c r="C10" s="144"/>
      <c r="D10" s="144"/>
      <c r="E10" s="144"/>
    </row>
    <row r="11" ht="15" customHeight="1" spans="1:5">
      <c r="A11" s="143" t="s">
        <v>490</v>
      </c>
      <c r="B11" s="140" t="s">
        <v>35</v>
      </c>
      <c r="C11" s="144"/>
      <c r="D11" s="144"/>
      <c r="E11" s="144"/>
    </row>
    <row r="12" ht="15" customHeight="1" spans="1:5">
      <c r="A12" s="143" t="s">
        <v>491</v>
      </c>
      <c r="B12" s="140" t="s">
        <v>39</v>
      </c>
      <c r="C12" s="144" t="s">
        <v>486</v>
      </c>
      <c r="D12" s="144" t="s">
        <v>486</v>
      </c>
      <c r="E12" s="144" t="s">
        <v>348</v>
      </c>
    </row>
    <row r="13" ht="15" customHeight="1" spans="1:5">
      <c r="A13" s="143" t="s">
        <v>492</v>
      </c>
      <c r="B13" s="140" t="s">
        <v>43</v>
      </c>
      <c r="C13" s="142" t="s">
        <v>484</v>
      </c>
      <c r="D13" s="142" t="s">
        <v>484</v>
      </c>
      <c r="E13" s="144" t="s">
        <v>348</v>
      </c>
    </row>
    <row r="14" ht="15" customHeight="1" spans="1:5">
      <c r="A14" s="143" t="s">
        <v>493</v>
      </c>
      <c r="B14" s="140" t="s">
        <v>47</v>
      </c>
      <c r="C14" s="142" t="s">
        <v>484</v>
      </c>
      <c r="D14" s="142" t="s">
        <v>484</v>
      </c>
      <c r="E14" s="144"/>
    </row>
    <row r="15" ht="15" customHeight="1" spans="1:5">
      <c r="A15" s="143" t="s">
        <v>494</v>
      </c>
      <c r="B15" s="140" t="s">
        <v>51</v>
      </c>
      <c r="C15" s="142" t="s">
        <v>484</v>
      </c>
      <c r="D15" s="142" t="s">
        <v>484</v>
      </c>
      <c r="E15" s="144"/>
    </row>
    <row r="16" ht="15" customHeight="1" spans="1:5">
      <c r="A16" s="143" t="s">
        <v>495</v>
      </c>
      <c r="B16" s="140" t="s">
        <v>54</v>
      </c>
      <c r="C16" s="142" t="s">
        <v>484</v>
      </c>
      <c r="D16" s="142" t="s">
        <v>484</v>
      </c>
      <c r="E16" s="142" t="s">
        <v>484</v>
      </c>
    </row>
    <row r="17" ht="15" customHeight="1" spans="1:5">
      <c r="A17" s="143" t="s">
        <v>496</v>
      </c>
      <c r="B17" s="140" t="s">
        <v>57</v>
      </c>
      <c r="C17" s="142" t="s">
        <v>484</v>
      </c>
      <c r="D17" s="142" t="s">
        <v>484</v>
      </c>
      <c r="E17" s="144"/>
    </row>
    <row r="18" ht="15" customHeight="1" spans="1:5">
      <c r="A18" s="143" t="s">
        <v>497</v>
      </c>
      <c r="B18" s="140" t="s">
        <v>60</v>
      </c>
      <c r="C18" s="142" t="s">
        <v>484</v>
      </c>
      <c r="D18" s="142" t="s">
        <v>484</v>
      </c>
      <c r="E18" s="144"/>
    </row>
    <row r="19" ht="15" customHeight="1" spans="1:5">
      <c r="A19" s="143" t="s">
        <v>498</v>
      </c>
      <c r="B19" s="140" t="s">
        <v>63</v>
      </c>
      <c r="C19" s="142" t="s">
        <v>484</v>
      </c>
      <c r="D19" s="142" t="s">
        <v>484</v>
      </c>
      <c r="E19" s="144"/>
    </row>
    <row r="20" ht="15" customHeight="1" spans="1:5">
      <c r="A20" s="143" t="s">
        <v>499</v>
      </c>
      <c r="B20" s="140" t="s">
        <v>66</v>
      </c>
      <c r="C20" s="142" t="s">
        <v>484</v>
      </c>
      <c r="D20" s="142" t="s">
        <v>484</v>
      </c>
      <c r="E20" s="144"/>
    </row>
    <row r="21" ht="15" customHeight="1" spans="1:5">
      <c r="A21" s="143" t="s">
        <v>500</v>
      </c>
      <c r="B21" s="140" t="s">
        <v>69</v>
      </c>
      <c r="C21" s="142" t="s">
        <v>484</v>
      </c>
      <c r="D21" s="142" t="s">
        <v>484</v>
      </c>
      <c r="E21" s="145">
        <v>2</v>
      </c>
    </row>
    <row r="22" ht="15" customHeight="1" spans="1:5">
      <c r="A22" s="143" t="s">
        <v>501</v>
      </c>
      <c r="B22" s="140" t="s">
        <v>72</v>
      </c>
      <c r="C22" s="142" t="s">
        <v>484</v>
      </c>
      <c r="D22" s="142" t="s">
        <v>484</v>
      </c>
      <c r="E22" s="144"/>
    </row>
    <row r="23" ht="15" customHeight="1" spans="1:5">
      <c r="A23" s="143" t="s">
        <v>502</v>
      </c>
      <c r="B23" s="140" t="s">
        <v>75</v>
      </c>
      <c r="C23" s="142" t="s">
        <v>484</v>
      </c>
      <c r="D23" s="142" t="s">
        <v>484</v>
      </c>
      <c r="E23" s="144">
        <v>15</v>
      </c>
    </row>
    <row r="24" ht="15" customHeight="1" spans="1:5">
      <c r="A24" s="143" t="s">
        <v>503</v>
      </c>
      <c r="B24" s="140" t="s">
        <v>78</v>
      </c>
      <c r="C24" s="142" t="s">
        <v>484</v>
      </c>
      <c r="D24" s="142" t="s">
        <v>484</v>
      </c>
      <c r="E24" s="144"/>
    </row>
    <row r="25" ht="15" customHeight="1" spans="1:5">
      <c r="A25" s="143" t="s">
        <v>504</v>
      </c>
      <c r="B25" s="140" t="s">
        <v>82</v>
      </c>
      <c r="C25" s="142" t="s">
        <v>484</v>
      </c>
      <c r="D25" s="142" t="s">
        <v>484</v>
      </c>
      <c r="E25" s="144"/>
    </row>
    <row r="26" ht="15" customHeight="1" spans="1:5">
      <c r="A26" s="143" t="s">
        <v>505</v>
      </c>
      <c r="B26" s="140" t="s">
        <v>85</v>
      </c>
      <c r="C26" s="142" t="s">
        <v>484</v>
      </c>
      <c r="D26" s="142" t="s">
        <v>484</v>
      </c>
      <c r="E26" s="144"/>
    </row>
    <row r="27" ht="15" customHeight="1" spans="1:5">
      <c r="A27" s="141" t="s">
        <v>506</v>
      </c>
      <c r="B27" s="140" t="s">
        <v>88</v>
      </c>
      <c r="C27" s="142" t="s">
        <v>484</v>
      </c>
      <c r="D27" s="142" t="s">
        <v>484</v>
      </c>
      <c r="E27" s="144" t="s">
        <v>226</v>
      </c>
    </row>
    <row r="28" ht="15" customHeight="1" spans="1:5">
      <c r="A28" s="143" t="s">
        <v>507</v>
      </c>
      <c r="B28" s="140" t="s">
        <v>91</v>
      </c>
      <c r="C28" s="142" t="s">
        <v>484</v>
      </c>
      <c r="D28" s="142" t="s">
        <v>484</v>
      </c>
      <c r="E28" s="144"/>
    </row>
    <row r="29" ht="15" customHeight="1" spans="1:5">
      <c r="A29" s="143" t="s">
        <v>508</v>
      </c>
      <c r="B29" s="140" t="s">
        <v>94</v>
      </c>
      <c r="C29" s="142" t="s">
        <v>484</v>
      </c>
      <c r="D29" s="142" t="s">
        <v>484</v>
      </c>
      <c r="E29" s="144" t="s">
        <v>226</v>
      </c>
    </row>
    <row r="30" ht="41.25" customHeight="1" spans="1:5">
      <c r="A30" s="138" t="s">
        <v>509</v>
      </c>
      <c r="B30" s="138"/>
      <c r="C30" s="138"/>
      <c r="D30" s="138"/>
      <c r="E30" s="138"/>
    </row>
    <row r="31" ht="21" customHeight="1" spans="1:5">
      <c r="A31" s="138" t="s">
        <v>510</v>
      </c>
      <c r="B31" s="138"/>
      <c r="C31" s="138"/>
      <c r="D31" s="138"/>
      <c r="E31" s="138"/>
    </row>
    <row r="33" spans="3:3">
      <c r="C33" s="139"/>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E1"/>
    </sheetView>
  </sheetViews>
  <sheetFormatPr defaultColWidth="9" defaultRowHeight="14.4" outlineLevelCol="4"/>
  <cols>
    <col min="1" max="1" width="43.75" style="130" customWidth="1"/>
    <col min="2" max="2" width="11" style="130" customWidth="1"/>
    <col min="3" max="5" width="16.25" style="130" customWidth="1"/>
    <col min="6" max="16384" width="9" style="130"/>
  </cols>
  <sheetData>
    <row r="1" ht="36" customHeight="1" spans="1:5">
      <c r="A1" s="131" t="s">
        <v>511</v>
      </c>
      <c r="B1" s="131"/>
      <c r="C1" s="131"/>
      <c r="D1" s="131"/>
      <c r="E1" s="131"/>
    </row>
    <row r="2" ht="15.6" customHeight="1" spans="5:5">
      <c r="E2" s="132" t="s">
        <v>512</v>
      </c>
    </row>
    <row r="3" ht="15.6" customHeight="1" spans="1:5">
      <c r="A3" s="133" t="s">
        <v>2</v>
      </c>
      <c r="E3" s="132" t="s">
        <v>3</v>
      </c>
    </row>
    <row r="4" ht="15" customHeight="1" spans="1:5">
      <c r="A4" s="134" t="s">
        <v>478</v>
      </c>
      <c r="B4" s="134" t="s">
        <v>7</v>
      </c>
      <c r="C4" s="134" t="s">
        <v>479</v>
      </c>
      <c r="D4" s="134" t="s">
        <v>480</v>
      </c>
      <c r="E4" s="134" t="s">
        <v>481</v>
      </c>
    </row>
    <row r="5" ht="15" customHeight="1" spans="1:5">
      <c r="A5" s="135" t="s">
        <v>482</v>
      </c>
      <c r="B5" s="136"/>
      <c r="C5" s="136" t="s">
        <v>11</v>
      </c>
      <c r="D5" s="136" t="s">
        <v>12</v>
      </c>
      <c r="E5" s="136" t="s">
        <v>21</v>
      </c>
    </row>
    <row r="6" ht="15" customHeight="1" spans="1:5">
      <c r="A6" s="135" t="s">
        <v>513</v>
      </c>
      <c r="B6" s="136" t="s">
        <v>11</v>
      </c>
      <c r="C6" s="136" t="s">
        <v>484</v>
      </c>
      <c r="D6" s="136" t="s">
        <v>484</v>
      </c>
      <c r="E6" s="136" t="s">
        <v>484</v>
      </c>
    </row>
    <row r="7" ht="15" customHeight="1" spans="1:5">
      <c r="A7" s="135" t="s">
        <v>485</v>
      </c>
      <c r="B7" s="136" t="s">
        <v>12</v>
      </c>
      <c r="C7" s="137" t="s">
        <v>486</v>
      </c>
      <c r="D7" s="137" t="s">
        <v>486</v>
      </c>
      <c r="E7" s="137" t="s">
        <v>348</v>
      </c>
    </row>
    <row r="8" ht="15" customHeight="1" spans="1:5">
      <c r="A8" s="135" t="s">
        <v>487</v>
      </c>
      <c r="B8" s="136" t="s">
        <v>21</v>
      </c>
      <c r="C8" s="137"/>
      <c r="D8" s="137"/>
      <c r="E8" s="137"/>
    </row>
    <row r="9" ht="15" customHeight="1" spans="1:5">
      <c r="A9" s="135" t="s">
        <v>488</v>
      </c>
      <c r="B9" s="136" t="s">
        <v>25</v>
      </c>
      <c r="C9" s="137"/>
      <c r="D9" s="137"/>
      <c r="E9" s="137"/>
    </row>
    <row r="10" ht="15" customHeight="1" spans="1:5">
      <c r="A10" s="135" t="s">
        <v>489</v>
      </c>
      <c r="B10" s="136" t="s">
        <v>30</v>
      </c>
      <c r="C10" s="137"/>
      <c r="D10" s="137"/>
      <c r="E10" s="137"/>
    </row>
    <row r="11" ht="15" customHeight="1" spans="1:5">
      <c r="A11" s="135" t="s">
        <v>490</v>
      </c>
      <c r="B11" s="136" t="s">
        <v>35</v>
      </c>
      <c r="C11" s="137"/>
      <c r="D11" s="137"/>
      <c r="E11" s="137"/>
    </row>
    <row r="12" ht="15" customHeight="1" spans="1:5">
      <c r="A12" s="135" t="s">
        <v>491</v>
      </c>
      <c r="B12" s="136" t="s">
        <v>39</v>
      </c>
      <c r="C12" s="137" t="s">
        <v>486</v>
      </c>
      <c r="D12" s="137" t="s">
        <v>486</v>
      </c>
      <c r="E12" s="137" t="s">
        <v>348</v>
      </c>
    </row>
    <row r="13" ht="15" customHeight="1" spans="1:5">
      <c r="A13" s="135" t="s">
        <v>492</v>
      </c>
      <c r="B13" s="136" t="s">
        <v>43</v>
      </c>
      <c r="C13" s="136" t="s">
        <v>484</v>
      </c>
      <c r="D13" s="136" t="s">
        <v>484</v>
      </c>
      <c r="E13" s="137" t="s">
        <v>348</v>
      </c>
    </row>
    <row r="14" ht="15" customHeight="1" spans="1:5">
      <c r="A14" s="135" t="s">
        <v>493</v>
      </c>
      <c r="B14" s="136" t="s">
        <v>47</v>
      </c>
      <c r="C14" s="136" t="s">
        <v>484</v>
      </c>
      <c r="D14" s="136" t="s">
        <v>484</v>
      </c>
      <c r="E14" s="137"/>
    </row>
    <row r="15" ht="15" customHeight="1" spans="1:5">
      <c r="A15" s="135" t="s">
        <v>494</v>
      </c>
      <c r="B15" s="136" t="s">
        <v>51</v>
      </c>
      <c r="C15" s="136" t="s">
        <v>484</v>
      </c>
      <c r="D15" s="136" t="s">
        <v>484</v>
      </c>
      <c r="E15" s="137"/>
    </row>
    <row r="16" ht="48" customHeight="1" spans="1:5">
      <c r="A16" s="138" t="s">
        <v>514</v>
      </c>
      <c r="B16" s="138"/>
      <c r="C16" s="138"/>
      <c r="D16" s="138"/>
      <c r="E16" s="138"/>
    </row>
    <row r="18" spans="2:2">
      <c r="B18" s="139"/>
    </row>
  </sheetData>
  <mergeCells count="2">
    <mergeCell ref="A1:E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55"/>
  <sheetViews>
    <sheetView workbookViewId="0">
      <selection activeCell="A1" sqref="A1:U1"/>
    </sheetView>
  </sheetViews>
  <sheetFormatPr defaultColWidth="9" defaultRowHeight="15.6"/>
  <cols>
    <col min="1" max="1" width="6.25" style="95" customWidth="1"/>
    <col min="2" max="2" width="5.12962962962963" style="95" customWidth="1"/>
    <col min="3" max="3" width="17.3333333333333" style="95" customWidth="1"/>
    <col min="4" max="4" width="17.4444444444444" style="95" customWidth="1"/>
    <col min="5" max="5" width="10.1111111111111" style="95" customWidth="1"/>
    <col min="6" max="6" width="16.8888888888889" style="95" customWidth="1"/>
    <col min="7" max="7" width="17.2222222222222" style="95" customWidth="1"/>
    <col min="8" max="8" width="17.4444444444444" style="95" customWidth="1"/>
    <col min="9" max="9" width="17.7777777777778" style="95" customWidth="1"/>
    <col min="10" max="13" width="9" style="95" customWidth="1"/>
    <col min="14" max="14" width="15.4444444444444" style="96" customWidth="1"/>
    <col min="15" max="15" width="14.6666666666667" style="95" customWidth="1"/>
    <col min="16" max="17" width="9" style="95" customWidth="1"/>
    <col min="18" max="18" width="14.7777777777778" style="95" customWidth="1"/>
    <col min="19" max="19" width="14.8888888888889" style="95" customWidth="1"/>
    <col min="20" max="21" width="9" style="95" customWidth="1"/>
    <col min="22" max="16384" width="9" style="95"/>
  </cols>
  <sheetData>
    <row r="1" s="93" customFormat="1" ht="36" customHeight="1" spans="1:21">
      <c r="A1" s="97" t="s">
        <v>515</v>
      </c>
      <c r="B1" s="97"/>
      <c r="C1" s="97"/>
      <c r="D1" s="97"/>
      <c r="E1" s="97"/>
      <c r="F1" s="97"/>
      <c r="G1" s="97"/>
      <c r="H1" s="97"/>
      <c r="I1" s="97"/>
      <c r="J1" s="97"/>
      <c r="K1" s="97"/>
      <c r="L1" s="97"/>
      <c r="M1" s="97"/>
      <c r="N1" s="114"/>
      <c r="O1" s="97"/>
      <c r="P1" s="97"/>
      <c r="Q1" s="97"/>
      <c r="R1" s="97"/>
      <c r="S1" s="97"/>
      <c r="T1" s="97"/>
      <c r="U1" s="97"/>
    </row>
    <row r="2" s="93" customFormat="1" ht="18" customHeight="1" spans="1:21">
      <c r="A2" s="98"/>
      <c r="B2" s="98"/>
      <c r="C2" s="98"/>
      <c r="D2" s="98"/>
      <c r="E2" s="98"/>
      <c r="F2" s="98"/>
      <c r="G2" s="98"/>
      <c r="H2" s="98"/>
      <c r="I2" s="98"/>
      <c r="J2" s="98"/>
      <c r="K2" s="98"/>
      <c r="L2" s="98"/>
      <c r="M2" s="98"/>
      <c r="N2" s="115"/>
      <c r="U2" s="123" t="s">
        <v>516</v>
      </c>
    </row>
    <row r="3" s="93" customFormat="1" ht="18" customHeight="1" spans="1:21">
      <c r="A3" s="99" t="s">
        <v>2</v>
      </c>
      <c r="B3" s="99"/>
      <c r="C3" s="99"/>
      <c r="D3" s="99"/>
      <c r="E3" s="100"/>
      <c r="F3" s="100"/>
      <c r="G3" s="98"/>
      <c r="H3" s="98"/>
      <c r="I3" s="98"/>
      <c r="J3" s="98"/>
      <c r="K3" s="98"/>
      <c r="L3" s="98"/>
      <c r="M3" s="98"/>
      <c r="N3" s="115"/>
      <c r="U3" s="123" t="s">
        <v>517</v>
      </c>
    </row>
    <row r="4" s="93" customFormat="1" ht="36" customHeight="1" spans="1:21">
      <c r="A4" s="101" t="s">
        <v>6</v>
      </c>
      <c r="B4" s="101" t="s">
        <v>7</v>
      </c>
      <c r="C4" s="102" t="s">
        <v>518</v>
      </c>
      <c r="D4" s="103" t="s">
        <v>519</v>
      </c>
      <c r="E4" s="101" t="s">
        <v>520</v>
      </c>
      <c r="F4" s="104" t="s">
        <v>521</v>
      </c>
      <c r="G4" s="105"/>
      <c r="H4" s="105"/>
      <c r="I4" s="105"/>
      <c r="J4" s="105"/>
      <c r="K4" s="105"/>
      <c r="L4" s="105"/>
      <c r="M4" s="105"/>
      <c r="N4" s="116"/>
      <c r="O4" s="117"/>
      <c r="P4" s="118" t="s">
        <v>522</v>
      </c>
      <c r="Q4" s="101" t="s">
        <v>523</v>
      </c>
      <c r="R4" s="102" t="s">
        <v>524</v>
      </c>
      <c r="S4" s="124"/>
      <c r="T4" s="125" t="s">
        <v>525</v>
      </c>
      <c r="U4" s="124"/>
    </row>
    <row r="5" s="93" customFormat="1" ht="36" customHeight="1" spans="1:21">
      <c r="A5" s="101"/>
      <c r="B5" s="101"/>
      <c r="C5" s="106"/>
      <c r="D5" s="103"/>
      <c r="E5" s="101"/>
      <c r="F5" s="107" t="s">
        <v>130</v>
      </c>
      <c r="G5" s="107"/>
      <c r="H5" s="107" t="s">
        <v>526</v>
      </c>
      <c r="I5" s="107"/>
      <c r="J5" s="119" t="s">
        <v>527</v>
      </c>
      <c r="K5" s="120"/>
      <c r="L5" s="121" t="s">
        <v>528</v>
      </c>
      <c r="M5" s="121"/>
      <c r="N5" s="122" t="s">
        <v>529</v>
      </c>
      <c r="O5" s="122"/>
      <c r="P5" s="118"/>
      <c r="Q5" s="101"/>
      <c r="R5" s="108"/>
      <c r="S5" s="126"/>
      <c r="T5" s="127"/>
      <c r="U5" s="126"/>
    </row>
    <row r="6" s="93" customFormat="1" ht="36" customHeight="1" spans="1:21">
      <c r="A6" s="101"/>
      <c r="B6" s="101"/>
      <c r="C6" s="108"/>
      <c r="D6" s="103"/>
      <c r="E6" s="101"/>
      <c r="F6" s="107" t="s">
        <v>530</v>
      </c>
      <c r="G6" s="109" t="s">
        <v>531</v>
      </c>
      <c r="H6" s="107" t="s">
        <v>530</v>
      </c>
      <c r="I6" s="109" t="s">
        <v>531</v>
      </c>
      <c r="J6" s="107" t="s">
        <v>530</v>
      </c>
      <c r="K6" s="109" t="s">
        <v>531</v>
      </c>
      <c r="L6" s="107" t="s">
        <v>530</v>
      </c>
      <c r="M6" s="109" t="s">
        <v>531</v>
      </c>
      <c r="N6" s="107" t="s">
        <v>530</v>
      </c>
      <c r="O6" s="109" t="s">
        <v>531</v>
      </c>
      <c r="P6" s="118"/>
      <c r="Q6" s="101"/>
      <c r="R6" s="107" t="s">
        <v>530</v>
      </c>
      <c r="S6" s="128" t="s">
        <v>531</v>
      </c>
      <c r="T6" s="107" t="s">
        <v>530</v>
      </c>
      <c r="U6" s="109" t="s">
        <v>531</v>
      </c>
    </row>
    <row r="7" s="94" customFormat="1" ht="36" customHeight="1" spans="1:21">
      <c r="A7" s="101" t="s">
        <v>10</v>
      </c>
      <c r="B7" s="101"/>
      <c r="C7" s="101">
        <v>1</v>
      </c>
      <c r="D7" s="110">
        <v>2</v>
      </c>
      <c r="E7" s="101">
        <v>3</v>
      </c>
      <c r="F7" s="101">
        <v>4</v>
      </c>
      <c r="G7" s="110">
        <v>5</v>
      </c>
      <c r="H7" s="101">
        <v>6</v>
      </c>
      <c r="I7" s="101">
        <v>7</v>
      </c>
      <c r="J7" s="110">
        <v>8</v>
      </c>
      <c r="K7" s="101">
        <v>9</v>
      </c>
      <c r="L7" s="101">
        <v>10</v>
      </c>
      <c r="M7" s="110">
        <v>11</v>
      </c>
      <c r="N7" s="101">
        <v>12</v>
      </c>
      <c r="O7" s="101">
        <v>13</v>
      </c>
      <c r="P7" s="110">
        <v>14</v>
      </c>
      <c r="Q7" s="101">
        <v>15</v>
      </c>
      <c r="R7" s="101">
        <v>16</v>
      </c>
      <c r="S7" s="110">
        <v>17</v>
      </c>
      <c r="T7" s="101">
        <v>18</v>
      </c>
      <c r="U7" s="101">
        <v>19</v>
      </c>
    </row>
    <row r="8" s="93" customFormat="1" ht="36" customHeight="1" spans="1:22">
      <c r="A8" s="101" t="s">
        <v>135</v>
      </c>
      <c r="B8" s="101">
        <v>1</v>
      </c>
      <c r="C8" s="111">
        <f>E8+G8+P8+Q8+S8+U8</f>
        <v>110325900.69</v>
      </c>
      <c r="D8" s="111">
        <f>E8+F8+P8+Q8+R8+T8</f>
        <v>114781225.36</v>
      </c>
      <c r="E8" s="112">
        <v>0</v>
      </c>
      <c r="F8" s="111">
        <f>H8+J8+L8+N8</f>
        <v>108560970.36</v>
      </c>
      <c r="G8" s="111">
        <f>I8+K8+M8+O8</f>
        <v>104323354.58</v>
      </c>
      <c r="H8" s="111">
        <v>104013300</v>
      </c>
      <c r="I8" s="111">
        <v>100866072.1</v>
      </c>
      <c r="J8" s="112">
        <v>0</v>
      </c>
      <c r="K8" s="112">
        <v>0</v>
      </c>
      <c r="L8" s="112">
        <v>0</v>
      </c>
      <c r="M8" s="112">
        <v>0</v>
      </c>
      <c r="N8" s="111">
        <v>4547670.36</v>
      </c>
      <c r="O8" s="111">
        <v>3457282.48</v>
      </c>
      <c r="P8" s="112">
        <v>0</v>
      </c>
      <c r="Q8" s="112">
        <v>0</v>
      </c>
      <c r="R8" s="111">
        <v>6220255</v>
      </c>
      <c r="S8" s="111">
        <v>6002546.11</v>
      </c>
      <c r="T8" s="112">
        <v>0</v>
      </c>
      <c r="U8" s="112">
        <v>0</v>
      </c>
      <c r="V8" s="129"/>
    </row>
    <row r="9" s="93" customFormat="1" ht="36" customHeight="1" spans="1:21">
      <c r="A9" s="113" t="s">
        <v>532</v>
      </c>
      <c r="B9" s="113"/>
      <c r="C9" s="113"/>
      <c r="D9" s="113"/>
      <c r="E9" s="113"/>
      <c r="F9" s="113"/>
      <c r="G9" s="113"/>
      <c r="H9" s="113"/>
      <c r="I9" s="113"/>
      <c r="J9" s="113"/>
      <c r="K9" s="113"/>
      <c r="L9" s="113"/>
      <c r="M9" s="113"/>
      <c r="N9" s="113"/>
      <c r="O9" s="113"/>
      <c r="P9" s="113"/>
      <c r="Q9" s="113"/>
      <c r="R9" s="113"/>
      <c r="S9" s="113"/>
      <c r="T9" s="113"/>
      <c r="U9" s="113"/>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5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1" sqref="A1:D1"/>
    </sheetView>
  </sheetViews>
  <sheetFormatPr defaultColWidth="10" defaultRowHeight="15.6" outlineLevelCol="3"/>
  <cols>
    <col min="1" max="1" width="24.8888888888889" style="55" customWidth="1"/>
    <col min="2" max="2" width="23.4259259259259" style="55" customWidth="1"/>
    <col min="3" max="3" width="16.5555555555556" style="55" customWidth="1"/>
    <col min="4" max="4" width="91.5555555555556" style="55" customWidth="1"/>
    <col min="5" max="16384" width="10" style="55"/>
  </cols>
  <sheetData>
    <row r="1" ht="41" customHeight="1" spans="1:4">
      <c r="A1" s="56" t="s">
        <v>533</v>
      </c>
      <c r="B1" s="56"/>
      <c r="C1" s="56"/>
      <c r="D1" s="56"/>
    </row>
    <row r="2" ht="18" customHeight="1" spans="1:4">
      <c r="A2" s="87" t="s">
        <v>2</v>
      </c>
      <c r="B2" s="57"/>
      <c r="C2" s="57"/>
      <c r="D2" s="81" t="s">
        <v>534</v>
      </c>
    </row>
    <row r="3" ht="173" customHeight="1" spans="1:4">
      <c r="A3" s="88" t="s">
        <v>535</v>
      </c>
      <c r="B3" s="89" t="s">
        <v>536</v>
      </c>
      <c r="C3" s="89"/>
      <c r="D3" s="90" t="s">
        <v>537</v>
      </c>
    </row>
    <row r="4" ht="159" customHeight="1" spans="1:4">
      <c r="A4" s="88"/>
      <c r="B4" s="88" t="s">
        <v>538</v>
      </c>
      <c r="C4" s="88"/>
      <c r="D4" s="90" t="s">
        <v>539</v>
      </c>
    </row>
    <row r="5" ht="75" customHeight="1" spans="1:4">
      <c r="A5" s="88"/>
      <c r="B5" s="88" t="s">
        <v>540</v>
      </c>
      <c r="C5" s="88"/>
      <c r="D5" s="90" t="s">
        <v>541</v>
      </c>
    </row>
    <row r="6" ht="71" customHeight="1" spans="1:4">
      <c r="A6" s="88"/>
      <c r="B6" s="88" t="s">
        <v>542</v>
      </c>
      <c r="C6" s="88"/>
      <c r="D6" s="90" t="s">
        <v>543</v>
      </c>
    </row>
    <row r="7" ht="75" customHeight="1" spans="1:4">
      <c r="A7" s="88"/>
      <c r="B7" s="88" t="s">
        <v>544</v>
      </c>
      <c r="C7" s="88"/>
      <c r="D7" s="90" t="s">
        <v>545</v>
      </c>
    </row>
    <row r="8" ht="51" customHeight="1" spans="1:4">
      <c r="A8" s="88" t="s">
        <v>546</v>
      </c>
      <c r="B8" s="88" t="s">
        <v>547</v>
      </c>
      <c r="C8" s="88"/>
      <c r="D8" s="90" t="s">
        <v>548</v>
      </c>
    </row>
    <row r="9" ht="77" customHeight="1" spans="1:4">
      <c r="A9" s="88"/>
      <c r="B9" s="88" t="s">
        <v>549</v>
      </c>
      <c r="C9" s="89" t="s">
        <v>550</v>
      </c>
      <c r="D9" s="91" t="s">
        <v>551</v>
      </c>
    </row>
    <row r="10" ht="117" customHeight="1" spans="1:4">
      <c r="A10" s="88"/>
      <c r="B10" s="88"/>
      <c r="C10" s="89" t="s">
        <v>552</v>
      </c>
      <c r="D10" s="91" t="s">
        <v>553</v>
      </c>
    </row>
    <row r="11" ht="77" customHeight="1" spans="1:4">
      <c r="A11" s="88" t="s">
        <v>554</v>
      </c>
      <c r="B11" s="88"/>
      <c r="C11" s="88"/>
      <c r="D11" s="91" t="s">
        <v>555</v>
      </c>
    </row>
    <row r="12" ht="54" customHeight="1" spans="1:4">
      <c r="A12" s="89" t="s">
        <v>556</v>
      </c>
      <c r="B12" s="88"/>
      <c r="C12" s="88"/>
      <c r="D12" s="91" t="s">
        <v>557</v>
      </c>
    </row>
    <row r="13" ht="92" customHeight="1" spans="1:4">
      <c r="A13" s="88" t="s">
        <v>558</v>
      </c>
      <c r="B13" s="88"/>
      <c r="C13" s="88"/>
      <c r="D13" s="91" t="s">
        <v>559</v>
      </c>
    </row>
    <row r="14" ht="59" customHeight="1" spans="1:4">
      <c r="A14" s="88" t="s">
        <v>560</v>
      </c>
      <c r="B14" s="88"/>
      <c r="C14" s="88"/>
      <c r="D14" s="90" t="s">
        <v>561</v>
      </c>
    </row>
    <row r="15" ht="61" customHeight="1" spans="1:4">
      <c r="A15" s="88" t="s">
        <v>562</v>
      </c>
      <c r="B15" s="88"/>
      <c r="C15" s="88"/>
      <c r="D15" s="91" t="s">
        <v>563</v>
      </c>
    </row>
    <row r="16" ht="23" customHeight="1" spans="1:4">
      <c r="A16" s="92" t="s">
        <v>564</v>
      </c>
      <c r="B16" s="92"/>
      <c r="C16" s="92"/>
      <c r="D16" s="9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scale="56"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85" zoomScaleNormal="85" workbookViewId="0">
      <selection activeCell="A1" sqref="A1:J1"/>
    </sheetView>
  </sheetViews>
  <sheetFormatPr defaultColWidth="8.88888888888889" defaultRowHeight="15.6"/>
  <cols>
    <col min="1" max="1" width="16.2962962962963" style="51" customWidth="1"/>
    <col min="2" max="2" width="17.0462962962963" style="51" customWidth="1"/>
    <col min="3" max="3" width="21.7685185185185" style="51" customWidth="1"/>
    <col min="4" max="4" width="19.0740740740741" style="51" customWidth="1"/>
    <col min="5" max="5" width="25.9351851851852" style="51" customWidth="1"/>
    <col min="6" max="6" width="22.962962962963" style="51" customWidth="1"/>
    <col min="7" max="7" width="21.1111111111111" style="51" customWidth="1"/>
    <col min="8" max="8" width="20.6481481481481" style="51" customWidth="1"/>
    <col min="9" max="9" width="21.3888888888889" style="51" customWidth="1"/>
    <col min="10" max="10" width="18.7037037037037" style="51" customWidth="1"/>
    <col min="11" max="250" width="8.88888888888889" style="51"/>
    <col min="251" max="16384" width="8.88888888888889" style="55"/>
  </cols>
  <sheetData>
    <row r="1" s="51" customFormat="1" ht="55.9" customHeight="1" spans="1:10">
      <c r="A1" s="56" t="s">
        <v>565</v>
      </c>
      <c r="B1" s="56"/>
      <c r="C1" s="56"/>
      <c r="D1" s="56"/>
      <c r="E1" s="56"/>
      <c r="F1" s="56"/>
      <c r="G1" s="56"/>
      <c r="H1" s="56"/>
      <c r="I1" s="56"/>
      <c r="J1" s="56"/>
    </row>
    <row r="2" s="51" customFormat="1" ht="18" customHeight="1" spans="1:10">
      <c r="A2" s="57"/>
      <c r="B2" s="57"/>
      <c r="C2" s="57"/>
      <c r="E2" s="58"/>
      <c r="F2" s="58"/>
      <c r="G2" s="58"/>
      <c r="H2" s="58"/>
      <c r="I2" s="58"/>
      <c r="J2" s="81" t="s">
        <v>566</v>
      </c>
    </row>
    <row r="3" s="51" customFormat="1" ht="18" customHeight="1" spans="1:10">
      <c r="A3" s="59" t="s">
        <v>2</v>
      </c>
      <c r="B3" s="60"/>
      <c r="C3" s="60"/>
      <c r="D3" s="61"/>
      <c r="E3" s="62"/>
      <c r="F3" s="62"/>
      <c r="G3" s="62"/>
      <c r="H3" s="62"/>
      <c r="I3" s="62"/>
      <c r="J3" s="82" t="s">
        <v>3</v>
      </c>
    </row>
    <row r="4" s="51" customFormat="1" ht="30" customHeight="1" spans="1:10">
      <c r="A4" s="63" t="s">
        <v>567</v>
      </c>
      <c r="B4" s="64" t="s">
        <v>568</v>
      </c>
      <c r="C4" s="64"/>
      <c r="D4" s="64"/>
      <c r="E4" s="64"/>
      <c r="F4" s="64"/>
      <c r="G4" s="64"/>
      <c r="H4" s="64"/>
      <c r="I4" s="64"/>
      <c r="J4" s="64"/>
    </row>
    <row r="5" s="52" customFormat="1" ht="45" customHeight="1" spans="1:10">
      <c r="A5" s="65" t="s">
        <v>569</v>
      </c>
      <c r="B5" s="65"/>
      <c r="C5" s="66" t="s">
        <v>570</v>
      </c>
      <c r="D5" s="66"/>
      <c r="E5" s="66" t="s">
        <v>571</v>
      </c>
      <c r="F5" s="67" t="s">
        <v>572</v>
      </c>
      <c r="G5" s="66" t="s">
        <v>573</v>
      </c>
      <c r="H5" s="66" t="s">
        <v>574</v>
      </c>
      <c r="I5" s="66" t="s">
        <v>575</v>
      </c>
      <c r="J5" s="66" t="s">
        <v>576</v>
      </c>
    </row>
    <row r="6" s="52" customFormat="1" ht="31" customHeight="1" spans="1:10">
      <c r="A6" s="65"/>
      <c r="B6" s="65"/>
      <c r="C6" s="66" t="s">
        <v>577</v>
      </c>
      <c r="D6" s="66"/>
      <c r="E6" s="68">
        <v>366.7</v>
      </c>
      <c r="F6" s="68">
        <v>-93.94</v>
      </c>
      <c r="G6" s="68">
        <v>272.76</v>
      </c>
      <c r="H6" s="68">
        <v>272.76</v>
      </c>
      <c r="I6" s="68">
        <v>100</v>
      </c>
      <c r="J6" s="83" t="s">
        <v>578</v>
      </c>
    </row>
    <row r="7" s="52" customFormat="1" ht="35" customHeight="1" spans="1:10">
      <c r="A7" s="65"/>
      <c r="B7" s="65"/>
      <c r="C7" s="65" t="s">
        <v>187</v>
      </c>
      <c r="D7" s="66" t="s">
        <v>577</v>
      </c>
      <c r="E7" s="68">
        <v>356.7</v>
      </c>
      <c r="F7" s="68">
        <v>-83.94</v>
      </c>
      <c r="G7" s="68">
        <v>272.76</v>
      </c>
      <c r="H7" s="68">
        <v>272.76</v>
      </c>
      <c r="I7" s="68">
        <v>100</v>
      </c>
      <c r="J7" s="83"/>
    </row>
    <row r="8" s="52" customFormat="1" ht="35" customHeight="1" spans="1:10">
      <c r="A8" s="65"/>
      <c r="B8" s="65"/>
      <c r="C8" s="65" t="s">
        <v>188</v>
      </c>
      <c r="D8" s="66" t="s">
        <v>577</v>
      </c>
      <c r="E8" s="68">
        <v>10</v>
      </c>
      <c r="F8" s="68">
        <v>-10</v>
      </c>
      <c r="G8" s="68">
        <v>0</v>
      </c>
      <c r="H8" s="68">
        <v>0</v>
      </c>
      <c r="I8" s="68">
        <v>0</v>
      </c>
      <c r="J8" s="83"/>
    </row>
    <row r="9" s="52" customFormat="1" ht="35" customHeight="1" spans="1:10">
      <c r="A9" s="65"/>
      <c r="B9" s="65"/>
      <c r="C9" s="65"/>
      <c r="D9" s="66" t="s">
        <v>579</v>
      </c>
      <c r="E9" s="68">
        <v>10</v>
      </c>
      <c r="F9" s="68">
        <v>-10</v>
      </c>
      <c r="G9" s="68">
        <v>0</v>
      </c>
      <c r="H9" s="68">
        <v>0</v>
      </c>
      <c r="I9" s="68">
        <v>0</v>
      </c>
      <c r="J9" s="83"/>
    </row>
    <row r="10" s="52" customFormat="1" ht="35" customHeight="1" spans="1:10">
      <c r="A10" s="65"/>
      <c r="B10" s="65"/>
      <c r="C10" s="65"/>
      <c r="D10" s="66" t="s">
        <v>580</v>
      </c>
      <c r="E10" s="68"/>
      <c r="F10" s="68"/>
      <c r="G10" s="68"/>
      <c r="H10" s="68"/>
      <c r="I10" s="68"/>
      <c r="J10" s="83"/>
    </row>
    <row r="11" s="52" customFormat="1" ht="35" customHeight="1" spans="1:10">
      <c r="A11" s="65"/>
      <c r="B11" s="65"/>
      <c r="C11" s="66" t="s">
        <v>581</v>
      </c>
      <c r="D11" s="66"/>
      <c r="E11" s="68"/>
      <c r="F11" s="68"/>
      <c r="G11" s="68"/>
      <c r="H11" s="68"/>
      <c r="I11" s="68"/>
      <c r="J11" s="83"/>
    </row>
    <row r="12" s="53" customFormat="1" ht="26.4" customHeight="1" spans="1:10">
      <c r="A12" s="65" t="s">
        <v>582</v>
      </c>
      <c r="B12" s="65"/>
      <c r="C12" s="69" t="s">
        <v>583</v>
      </c>
      <c r="D12" s="69"/>
      <c r="E12" s="69"/>
      <c r="F12" s="69"/>
      <c r="G12" s="69"/>
      <c r="H12" s="69"/>
      <c r="I12" s="69"/>
      <c r="J12" s="69"/>
    </row>
    <row r="13" s="53" customFormat="1" ht="57" customHeight="1" spans="1:10">
      <c r="A13" s="65"/>
      <c r="B13" s="65"/>
      <c r="C13" s="69"/>
      <c r="D13" s="69"/>
      <c r="E13" s="69"/>
      <c r="F13" s="69"/>
      <c r="G13" s="69"/>
      <c r="H13" s="69"/>
      <c r="I13" s="69"/>
      <c r="J13" s="69"/>
    </row>
    <row r="14" s="51" customFormat="1" ht="44" customHeight="1" spans="1:10">
      <c r="A14" s="70" t="s">
        <v>584</v>
      </c>
      <c r="B14" s="70"/>
      <c r="C14" s="70"/>
      <c r="D14" s="70"/>
      <c r="E14" s="70"/>
      <c r="F14" s="70"/>
      <c r="G14" s="70"/>
      <c r="H14" s="70"/>
      <c r="I14" s="70"/>
      <c r="J14" s="70"/>
    </row>
    <row r="15" s="54" customFormat="1" ht="25.15" customHeight="1" spans="1:10">
      <c r="A15" s="71" t="s">
        <v>585</v>
      </c>
      <c r="B15" s="71"/>
      <c r="C15" s="71"/>
      <c r="D15" s="72" t="s">
        <v>586</v>
      </c>
      <c r="E15" s="73" t="s">
        <v>587</v>
      </c>
      <c r="F15" s="73" t="s">
        <v>588</v>
      </c>
      <c r="G15" s="73" t="s">
        <v>589</v>
      </c>
      <c r="H15" s="73" t="s">
        <v>590</v>
      </c>
      <c r="I15" s="73"/>
      <c r="J15" s="73"/>
    </row>
    <row r="16" ht="36" customHeight="1" spans="1:10">
      <c r="A16" s="72" t="s">
        <v>591</v>
      </c>
      <c r="B16" s="74" t="s">
        <v>592</v>
      </c>
      <c r="C16" s="74" t="s">
        <v>593</v>
      </c>
      <c r="D16" s="72"/>
      <c r="E16" s="73"/>
      <c r="F16" s="73"/>
      <c r="G16" s="73"/>
      <c r="H16" s="73"/>
      <c r="I16" s="73"/>
      <c r="J16" s="73"/>
    </row>
    <row r="17" ht="35" customHeight="1" spans="1:10">
      <c r="A17" s="75" t="s">
        <v>594</v>
      </c>
      <c r="B17" s="75" t="s">
        <v>578</v>
      </c>
      <c r="C17" s="75" t="s">
        <v>578</v>
      </c>
      <c r="D17" s="76" t="s">
        <v>578</v>
      </c>
      <c r="E17" s="76" t="s">
        <v>578</v>
      </c>
      <c r="F17" s="76" t="s">
        <v>578</v>
      </c>
      <c r="G17" s="76" t="s">
        <v>578</v>
      </c>
      <c r="H17" s="77" t="s">
        <v>578</v>
      </c>
      <c r="I17" s="77"/>
      <c r="J17" s="77"/>
    </row>
    <row r="18" ht="35" customHeight="1" spans="1:10">
      <c r="A18" s="75" t="s">
        <v>578</v>
      </c>
      <c r="B18" s="75" t="s">
        <v>595</v>
      </c>
      <c r="C18" s="75" t="s">
        <v>578</v>
      </c>
      <c r="D18" s="76" t="s">
        <v>578</v>
      </c>
      <c r="E18" s="76" t="s">
        <v>578</v>
      </c>
      <c r="F18" s="76" t="s">
        <v>578</v>
      </c>
      <c r="G18" s="76" t="s">
        <v>578</v>
      </c>
      <c r="H18" s="77" t="s">
        <v>578</v>
      </c>
      <c r="I18" s="84"/>
      <c r="J18" s="29"/>
    </row>
    <row r="19" ht="35" customHeight="1" spans="1:10">
      <c r="A19" s="75" t="s">
        <v>578</v>
      </c>
      <c r="B19" s="75" t="s">
        <v>578</v>
      </c>
      <c r="C19" s="75" t="s">
        <v>596</v>
      </c>
      <c r="D19" s="76" t="s">
        <v>597</v>
      </c>
      <c r="E19" s="76" t="s">
        <v>598</v>
      </c>
      <c r="F19" s="76" t="s">
        <v>599</v>
      </c>
      <c r="G19" s="76" t="s">
        <v>600</v>
      </c>
      <c r="H19" s="78" t="s">
        <v>601</v>
      </c>
      <c r="I19" s="85"/>
      <c r="J19" s="86"/>
    </row>
    <row r="20" ht="35" customHeight="1" spans="1:10">
      <c r="A20" s="75" t="s">
        <v>578</v>
      </c>
      <c r="B20" s="75" t="s">
        <v>578</v>
      </c>
      <c r="C20" s="75" t="s">
        <v>602</v>
      </c>
      <c r="D20" s="76" t="s">
        <v>597</v>
      </c>
      <c r="E20" s="76" t="s">
        <v>603</v>
      </c>
      <c r="F20" s="76" t="s">
        <v>604</v>
      </c>
      <c r="G20" s="76" t="s">
        <v>605</v>
      </c>
      <c r="H20" s="78" t="s">
        <v>601</v>
      </c>
      <c r="I20" s="85"/>
      <c r="J20" s="86"/>
    </row>
    <row r="21" ht="35" customHeight="1" spans="1:10">
      <c r="A21" s="75" t="s">
        <v>578</v>
      </c>
      <c r="B21" s="75" t="s">
        <v>578</v>
      </c>
      <c r="C21" s="75" t="s">
        <v>606</v>
      </c>
      <c r="D21" s="76" t="s">
        <v>597</v>
      </c>
      <c r="E21" s="76" t="s">
        <v>11</v>
      </c>
      <c r="F21" s="76" t="s">
        <v>607</v>
      </c>
      <c r="G21" s="76" t="s">
        <v>608</v>
      </c>
      <c r="H21" s="78" t="s">
        <v>609</v>
      </c>
      <c r="I21" s="85"/>
      <c r="J21" s="86"/>
    </row>
    <row r="22" ht="35" customHeight="1" spans="1:10">
      <c r="A22" s="75" t="s">
        <v>578</v>
      </c>
      <c r="B22" s="75" t="s">
        <v>578</v>
      </c>
      <c r="C22" s="75" t="s">
        <v>610</v>
      </c>
      <c r="D22" s="76" t="s">
        <v>597</v>
      </c>
      <c r="E22" s="76" t="s">
        <v>35</v>
      </c>
      <c r="F22" s="76" t="s">
        <v>611</v>
      </c>
      <c r="G22" s="76" t="s">
        <v>612</v>
      </c>
      <c r="H22" s="78" t="s">
        <v>609</v>
      </c>
      <c r="I22" s="85"/>
      <c r="J22" s="86"/>
    </row>
    <row r="23" ht="35" customHeight="1" spans="1:10">
      <c r="A23" s="75" t="s">
        <v>578</v>
      </c>
      <c r="B23" s="75" t="s">
        <v>613</v>
      </c>
      <c r="C23" s="75" t="s">
        <v>578</v>
      </c>
      <c r="D23" s="76" t="s">
        <v>578</v>
      </c>
      <c r="E23" s="76" t="s">
        <v>578</v>
      </c>
      <c r="F23" s="76" t="s">
        <v>578</v>
      </c>
      <c r="G23" s="76" t="s">
        <v>578</v>
      </c>
      <c r="H23" s="78" t="s">
        <v>578</v>
      </c>
      <c r="I23" s="85"/>
      <c r="J23" s="86"/>
    </row>
    <row r="24" ht="35" customHeight="1" spans="1:10">
      <c r="A24" s="75" t="s">
        <v>578</v>
      </c>
      <c r="B24" s="75" t="s">
        <v>578</v>
      </c>
      <c r="C24" s="75" t="s">
        <v>614</v>
      </c>
      <c r="D24" s="76" t="s">
        <v>597</v>
      </c>
      <c r="E24" s="76" t="s">
        <v>615</v>
      </c>
      <c r="F24" s="76" t="s">
        <v>616</v>
      </c>
      <c r="G24" s="76" t="s">
        <v>617</v>
      </c>
      <c r="H24" s="78" t="s">
        <v>601</v>
      </c>
      <c r="I24" s="85"/>
      <c r="J24" s="86"/>
    </row>
    <row r="25" ht="35" customHeight="1" spans="1:10">
      <c r="A25" s="75" t="s">
        <v>578</v>
      </c>
      <c r="B25" s="75" t="s">
        <v>578</v>
      </c>
      <c r="C25" s="75" t="s">
        <v>618</v>
      </c>
      <c r="D25" s="76" t="s">
        <v>597</v>
      </c>
      <c r="E25" s="76" t="s">
        <v>619</v>
      </c>
      <c r="F25" s="76" t="s">
        <v>616</v>
      </c>
      <c r="G25" s="76" t="s">
        <v>620</v>
      </c>
      <c r="H25" s="78" t="s">
        <v>601</v>
      </c>
      <c r="I25" s="85"/>
      <c r="J25" s="86"/>
    </row>
    <row r="26" ht="35" customHeight="1" spans="1:10">
      <c r="A26" s="75" t="s">
        <v>578</v>
      </c>
      <c r="B26" s="75" t="s">
        <v>621</v>
      </c>
      <c r="C26" s="75" t="s">
        <v>578</v>
      </c>
      <c r="D26" s="76" t="s">
        <v>578</v>
      </c>
      <c r="E26" s="76" t="s">
        <v>578</v>
      </c>
      <c r="F26" s="76" t="s">
        <v>578</v>
      </c>
      <c r="G26" s="76" t="s">
        <v>578</v>
      </c>
      <c r="H26" s="78" t="s">
        <v>578</v>
      </c>
      <c r="I26" s="85"/>
      <c r="J26" s="86"/>
    </row>
    <row r="27" ht="35" customHeight="1" spans="1:10">
      <c r="A27" s="75" t="s">
        <v>578</v>
      </c>
      <c r="B27" s="75" t="s">
        <v>578</v>
      </c>
      <c r="C27" s="75" t="s">
        <v>622</v>
      </c>
      <c r="D27" s="76" t="s">
        <v>597</v>
      </c>
      <c r="E27" s="76" t="s">
        <v>619</v>
      </c>
      <c r="F27" s="76" t="s">
        <v>616</v>
      </c>
      <c r="G27" s="76" t="s">
        <v>620</v>
      </c>
      <c r="H27" s="78" t="s">
        <v>601</v>
      </c>
      <c r="I27" s="85"/>
      <c r="J27" s="86"/>
    </row>
    <row r="28" ht="35" customHeight="1" spans="1:10">
      <c r="A28" s="75" t="s">
        <v>623</v>
      </c>
      <c r="B28" s="75" t="s">
        <v>578</v>
      </c>
      <c r="C28" s="75" t="s">
        <v>578</v>
      </c>
      <c r="D28" s="76" t="s">
        <v>578</v>
      </c>
      <c r="E28" s="76" t="s">
        <v>578</v>
      </c>
      <c r="F28" s="76" t="s">
        <v>578</v>
      </c>
      <c r="G28" s="76" t="s">
        <v>578</v>
      </c>
      <c r="H28" s="78" t="s">
        <v>578</v>
      </c>
      <c r="I28" s="85"/>
      <c r="J28" s="86"/>
    </row>
    <row r="29" ht="35" customHeight="1" spans="1:10">
      <c r="A29" s="75" t="s">
        <v>578</v>
      </c>
      <c r="B29" s="75" t="s">
        <v>624</v>
      </c>
      <c r="C29" s="75" t="s">
        <v>578</v>
      </c>
      <c r="D29" s="76" t="s">
        <v>578</v>
      </c>
      <c r="E29" s="76" t="s">
        <v>578</v>
      </c>
      <c r="F29" s="76" t="s">
        <v>578</v>
      </c>
      <c r="G29" s="76" t="s">
        <v>578</v>
      </c>
      <c r="H29" s="78" t="s">
        <v>578</v>
      </c>
      <c r="I29" s="85"/>
      <c r="J29" s="86"/>
    </row>
    <row r="30" ht="35" customHeight="1" spans="1:10">
      <c r="A30" s="75" t="s">
        <v>578</v>
      </c>
      <c r="B30" s="75" t="s">
        <v>578</v>
      </c>
      <c r="C30" s="75" t="s">
        <v>625</v>
      </c>
      <c r="D30" s="76" t="s">
        <v>597</v>
      </c>
      <c r="E30" s="76" t="s">
        <v>21</v>
      </c>
      <c r="F30" s="76" t="s">
        <v>611</v>
      </c>
      <c r="G30" s="76" t="s">
        <v>626</v>
      </c>
      <c r="H30" s="78" t="s">
        <v>601</v>
      </c>
      <c r="I30" s="85"/>
      <c r="J30" s="86"/>
    </row>
    <row r="31" ht="35" customHeight="1" spans="1:10">
      <c r="A31" s="75" t="s">
        <v>627</v>
      </c>
      <c r="B31" s="75" t="s">
        <v>578</v>
      </c>
      <c r="C31" s="75" t="s">
        <v>578</v>
      </c>
      <c r="D31" s="76" t="s">
        <v>578</v>
      </c>
      <c r="E31" s="76" t="s">
        <v>578</v>
      </c>
      <c r="F31" s="76" t="s">
        <v>578</v>
      </c>
      <c r="G31" s="76" t="s">
        <v>578</v>
      </c>
      <c r="H31" s="78" t="s">
        <v>578</v>
      </c>
      <c r="I31" s="85"/>
      <c r="J31" s="86"/>
    </row>
    <row r="32" ht="35" customHeight="1" spans="1:10">
      <c r="A32" s="75" t="s">
        <v>578</v>
      </c>
      <c r="B32" s="78" t="s">
        <v>628</v>
      </c>
      <c r="C32" s="75" t="s">
        <v>578</v>
      </c>
      <c r="D32" s="76" t="s">
        <v>578</v>
      </c>
      <c r="E32" s="76" t="s">
        <v>578</v>
      </c>
      <c r="F32" s="76" t="s">
        <v>578</v>
      </c>
      <c r="G32" s="76" t="s">
        <v>578</v>
      </c>
      <c r="H32" s="78" t="s">
        <v>578</v>
      </c>
      <c r="I32" s="85"/>
      <c r="J32" s="86"/>
    </row>
    <row r="33" ht="35" customHeight="1" spans="1:10">
      <c r="A33" s="75" t="s">
        <v>578</v>
      </c>
      <c r="B33" s="75" t="s">
        <v>578</v>
      </c>
      <c r="C33" s="75" t="s">
        <v>629</v>
      </c>
      <c r="D33" s="76" t="s">
        <v>597</v>
      </c>
      <c r="E33" s="76" t="s">
        <v>630</v>
      </c>
      <c r="F33" s="76" t="s">
        <v>616</v>
      </c>
      <c r="G33" s="76" t="s">
        <v>631</v>
      </c>
      <c r="H33" s="78" t="s">
        <v>601</v>
      </c>
      <c r="I33" s="85"/>
      <c r="J33" s="86"/>
    </row>
    <row r="34" s="51" customFormat="1" ht="35" customHeight="1" spans="1:10">
      <c r="A34" s="75" t="s">
        <v>578</v>
      </c>
      <c r="B34" s="75" t="s">
        <v>578</v>
      </c>
      <c r="C34" s="75" t="s">
        <v>632</v>
      </c>
      <c r="D34" s="76" t="s">
        <v>597</v>
      </c>
      <c r="E34" s="76" t="s">
        <v>619</v>
      </c>
      <c r="F34" s="76" t="s">
        <v>616</v>
      </c>
      <c r="G34" s="76" t="s">
        <v>620</v>
      </c>
      <c r="H34" s="78" t="s">
        <v>601</v>
      </c>
      <c r="I34" s="85"/>
      <c r="J34" s="86"/>
    </row>
    <row r="35" spans="1:10">
      <c r="A35" s="79" t="s">
        <v>633</v>
      </c>
      <c r="B35" s="79"/>
      <c r="C35" s="79"/>
      <c r="D35" s="79"/>
      <c r="E35" s="79"/>
      <c r="F35" s="79"/>
      <c r="G35" s="79"/>
      <c r="H35" s="79"/>
      <c r="I35" s="79"/>
      <c r="J35" s="79"/>
    </row>
    <row r="36" spans="1:10">
      <c r="A36" s="80" t="s">
        <v>634</v>
      </c>
      <c r="B36" s="80"/>
      <c r="C36" s="80"/>
      <c r="D36" s="80"/>
      <c r="E36" s="80"/>
      <c r="F36" s="80"/>
      <c r="G36" s="80"/>
      <c r="H36" s="80"/>
      <c r="I36" s="80"/>
      <c r="J36" s="80"/>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scale="64"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workbookViewId="0">
      <selection activeCell="A1" sqref="A1:K1"/>
    </sheetView>
  </sheetViews>
  <sheetFormatPr defaultColWidth="8.08333333333333" defaultRowHeight="15.6"/>
  <cols>
    <col min="1" max="1" width="9.16666666666667" style="1" customWidth="1"/>
    <col min="2" max="2" width="8.83333333333333" style="1" customWidth="1"/>
    <col min="3" max="3" width="22.6666666666667" style="1" customWidth="1"/>
    <col min="4" max="4" width="11" style="1" customWidth="1"/>
    <col min="5" max="5" width="12" style="1" customWidth="1"/>
    <col min="6" max="6" width="16.1296296296296" style="1" customWidth="1"/>
    <col min="7" max="7" width="10" style="1" customWidth="1"/>
    <col min="8" max="8" width="19.1111111111111" style="1" customWidth="1"/>
    <col min="9" max="10" width="12.7777777777778" style="1" customWidth="1"/>
    <col min="11" max="11" width="27.5833333333333" style="1" customWidth="1"/>
    <col min="12" max="16384" width="8.08333333333333" style="1"/>
  </cols>
  <sheetData>
    <row r="1" s="1" customFormat="1" ht="41.25" customHeight="1" spans="1:11">
      <c r="A1" s="4" t="s">
        <v>635</v>
      </c>
      <c r="B1" s="4"/>
      <c r="C1" s="4"/>
      <c r="D1" s="4"/>
      <c r="E1" s="4"/>
      <c r="F1" s="4"/>
      <c r="G1" s="4"/>
      <c r="H1" s="4"/>
      <c r="I1" s="4"/>
      <c r="J1" s="4"/>
      <c r="K1" s="4"/>
    </row>
    <row r="2" s="1" customFormat="1" ht="18" customHeight="1" spans="1:11">
      <c r="A2" s="5"/>
      <c r="B2" s="5"/>
      <c r="C2" s="5"/>
      <c r="E2" s="6"/>
      <c r="F2" s="6"/>
      <c r="G2" s="6"/>
      <c r="H2" s="6"/>
      <c r="I2" s="6"/>
      <c r="J2" s="6"/>
      <c r="K2" s="39" t="s">
        <v>636</v>
      </c>
    </row>
    <row r="3" s="1" customFormat="1" ht="18" customHeight="1" spans="1:11">
      <c r="A3" s="7" t="s">
        <v>2</v>
      </c>
      <c r="B3" s="7"/>
      <c r="C3" s="7"/>
      <c r="E3" s="6"/>
      <c r="F3" s="6"/>
      <c r="G3" s="6"/>
      <c r="H3" s="6"/>
      <c r="I3" s="6"/>
      <c r="J3" s="6"/>
      <c r="K3" s="39" t="s">
        <v>3</v>
      </c>
    </row>
    <row r="4" s="2" customFormat="1" ht="31" customHeight="1" spans="1:11">
      <c r="A4" s="8" t="s">
        <v>637</v>
      </c>
      <c r="B4" s="8"/>
      <c r="C4" s="9"/>
      <c r="D4" s="9"/>
      <c r="E4" s="9"/>
      <c r="F4" s="9"/>
      <c r="G4" s="9"/>
      <c r="H4" s="9"/>
      <c r="I4" s="9"/>
      <c r="J4" s="9"/>
      <c r="K4" s="9"/>
    </row>
    <row r="5" s="2" customFormat="1" ht="30" customHeight="1" spans="1:11">
      <c r="A5" s="10" t="s">
        <v>638</v>
      </c>
      <c r="B5" s="10"/>
      <c r="C5" s="11"/>
      <c r="D5" s="11"/>
      <c r="E5" s="11"/>
      <c r="F5" s="11"/>
      <c r="G5" s="11"/>
      <c r="H5" s="12"/>
      <c r="I5" s="11"/>
      <c r="J5" s="11"/>
      <c r="K5" s="11"/>
    </row>
    <row r="6" s="2" customFormat="1" ht="26" customHeight="1" spans="1:11">
      <c r="A6" s="13" t="s">
        <v>639</v>
      </c>
      <c r="B6" s="13"/>
      <c r="C6" s="8"/>
      <c r="D6" s="14" t="s">
        <v>571</v>
      </c>
      <c r="E6" s="15"/>
      <c r="F6" s="14" t="s">
        <v>480</v>
      </c>
      <c r="G6" s="15"/>
      <c r="H6" s="8" t="s">
        <v>640</v>
      </c>
      <c r="I6" s="8" t="s">
        <v>641</v>
      </c>
      <c r="J6" s="8" t="s">
        <v>642</v>
      </c>
      <c r="K6" s="8" t="s">
        <v>643</v>
      </c>
    </row>
    <row r="7" s="2" customFormat="1" ht="30" customHeight="1" spans="1:11">
      <c r="A7" s="13"/>
      <c r="B7" s="13"/>
      <c r="C7" s="16" t="s">
        <v>577</v>
      </c>
      <c r="D7" s="17"/>
      <c r="E7" s="18"/>
      <c r="F7" s="17"/>
      <c r="G7" s="18"/>
      <c r="H7" s="19"/>
      <c r="I7" s="40"/>
      <c r="J7" s="40"/>
      <c r="K7" s="41"/>
    </row>
    <row r="8" s="2" customFormat="1" ht="30" customHeight="1" spans="1:11">
      <c r="A8" s="13"/>
      <c r="B8" s="13"/>
      <c r="C8" s="16" t="s">
        <v>644</v>
      </c>
      <c r="D8" s="17"/>
      <c r="E8" s="18"/>
      <c r="F8" s="17"/>
      <c r="G8" s="18"/>
      <c r="H8" s="19"/>
      <c r="I8" s="42"/>
      <c r="J8" s="40"/>
      <c r="K8" s="43"/>
    </row>
    <row r="9" s="2" customFormat="1" ht="30" customHeight="1" spans="1:11">
      <c r="A9" s="13"/>
      <c r="B9" s="13"/>
      <c r="C9" s="16" t="s">
        <v>645</v>
      </c>
      <c r="D9" s="17"/>
      <c r="E9" s="18"/>
      <c r="F9" s="17"/>
      <c r="G9" s="18"/>
      <c r="H9" s="19"/>
      <c r="I9" s="44"/>
      <c r="J9" s="40"/>
      <c r="K9" s="45"/>
    </row>
    <row r="10" s="2" customFormat="1" ht="30" customHeight="1" spans="1:11">
      <c r="A10" s="13"/>
      <c r="B10" s="13"/>
      <c r="C10" s="16" t="s">
        <v>646</v>
      </c>
      <c r="D10" s="17"/>
      <c r="E10" s="18"/>
      <c r="F10" s="17"/>
      <c r="G10" s="18"/>
      <c r="H10" s="19"/>
      <c r="I10" s="46"/>
      <c r="J10" s="40"/>
      <c r="K10" s="10"/>
    </row>
    <row r="11" s="1" customFormat="1" ht="26.4" customHeight="1" spans="1:11">
      <c r="A11" s="20" t="s">
        <v>647</v>
      </c>
      <c r="B11" s="21" t="s">
        <v>648</v>
      </c>
      <c r="C11" s="21"/>
      <c r="D11" s="21"/>
      <c r="E11" s="21"/>
      <c r="F11" s="21"/>
      <c r="G11" s="21"/>
      <c r="H11" s="21" t="s">
        <v>649</v>
      </c>
      <c r="I11" s="21"/>
      <c r="J11" s="21"/>
      <c r="K11" s="21"/>
    </row>
    <row r="12" s="1" customFormat="1" ht="57" customHeight="1" spans="1:11">
      <c r="A12" s="20"/>
      <c r="B12" s="22"/>
      <c r="C12" s="22"/>
      <c r="D12" s="22"/>
      <c r="E12" s="22"/>
      <c r="F12" s="22"/>
      <c r="G12" s="22"/>
      <c r="H12" s="22"/>
      <c r="I12" s="22"/>
      <c r="J12" s="22"/>
      <c r="K12" s="22"/>
    </row>
    <row r="13" s="2" customFormat="1" ht="35" customHeight="1" spans="1:11">
      <c r="A13" s="14"/>
      <c r="B13" s="23"/>
      <c r="C13" s="23"/>
      <c r="D13" s="23"/>
      <c r="E13" s="23"/>
      <c r="F13" s="23"/>
      <c r="G13" s="23"/>
      <c r="H13" s="23"/>
      <c r="I13" s="47"/>
      <c r="J13" s="47"/>
      <c r="K13" s="48"/>
    </row>
    <row r="14" s="2" customFormat="1" ht="35" customHeight="1" spans="1:11">
      <c r="A14" s="24" t="s">
        <v>650</v>
      </c>
      <c r="B14" s="23"/>
      <c r="C14" s="23"/>
      <c r="D14" s="23"/>
      <c r="E14" s="23"/>
      <c r="F14" s="23"/>
      <c r="G14" s="23"/>
      <c r="H14" s="23"/>
      <c r="I14" s="23"/>
      <c r="J14" s="23"/>
      <c r="K14" s="15"/>
    </row>
    <row r="15" s="2" customFormat="1" ht="31" customHeight="1" spans="1:11">
      <c r="A15" s="8" t="s">
        <v>585</v>
      </c>
      <c r="B15" s="8"/>
      <c r="C15" s="8"/>
      <c r="D15" s="8"/>
      <c r="E15" s="14" t="s">
        <v>651</v>
      </c>
      <c r="F15" s="23"/>
      <c r="G15" s="15"/>
      <c r="H15" s="8" t="s">
        <v>589</v>
      </c>
      <c r="I15" s="8" t="s">
        <v>641</v>
      </c>
      <c r="J15" s="8" t="s">
        <v>643</v>
      </c>
      <c r="K15" s="13" t="s">
        <v>590</v>
      </c>
    </row>
    <row r="16" s="1" customFormat="1" ht="28" customHeight="1" spans="1:11">
      <c r="A16" s="25" t="s">
        <v>652</v>
      </c>
      <c r="B16" s="25"/>
      <c r="C16" s="25" t="s">
        <v>592</v>
      </c>
      <c r="D16" s="25" t="s">
        <v>593</v>
      </c>
      <c r="E16" s="25" t="s">
        <v>586</v>
      </c>
      <c r="F16" s="25" t="s">
        <v>587</v>
      </c>
      <c r="G16" s="8" t="s">
        <v>588</v>
      </c>
      <c r="H16" s="8"/>
      <c r="I16" s="8"/>
      <c r="J16" s="8"/>
      <c r="K16" s="13"/>
    </row>
    <row r="17" s="1" customFormat="1" ht="38" customHeight="1" spans="1:11">
      <c r="A17" s="26" t="s">
        <v>594</v>
      </c>
      <c r="B17" s="27"/>
      <c r="C17" s="28"/>
      <c r="D17" s="28"/>
      <c r="E17" s="28"/>
      <c r="F17" s="28"/>
      <c r="G17" s="28"/>
      <c r="H17" s="28"/>
      <c r="I17" s="49"/>
      <c r="J17" s="49"/>
      <c r="K17" s="50"/>
    </row>
    <row r="18" s="1" customFormat="1" ht="38" customHeight="1" spans="1:11">
      <c r="A18" s="26" t="s">
        <v>623</v>
      </c>
      <c r="B18" s="29"/>
      <c r="C18" s="28"/>
      <c r="D18" s="28"/>
      <c r="E18" s="28"/>
      <c r="F18" s="28"/>
      <c r="G18" s="28"/>
      <c r="H18" s="28"/>
      <c r="I18" s="49"/>
      <c r="J18" s="49"/>
      <c r="K18" s="50"/>
    </row>
    <row r="19" s="1" customFormat="1" ht="38" customHeight="1" spans="1:11">
      <c r="A19" s="26" t="s">
        <v>627</v>
      </c>
      <c r="B19" s="29"/>
      <c r="C19" s="28"/>
      <c r="D19" s="28"/>
      <c r="E19" s="28"/>
      <c r="F19" s="28"/>
      <c r="G19" s="28"/>
      <c r="H19" s="28"/>
      <c r="I19" s="49"/>
      <c r="J19" s="49"/>
      <c r="K19" s="50"/>
    </row>
    <row r="20" s="3" customFormat="1" ht="34" customHeight="1" spans="1:11">
      <c r="A20" s="20" t="s">
        <v>653</v>
      </c>
      <c r="B20" s="20"/>
      <c r="C20" s="20"/>
      <c r="D20" s="22" t="s">
        <v>578</v>
      </c>
      <c r="E20" s="22"/>
      <c r="F20" s="22"/>
      <c r="G20" s="22"/>
      <c r="H20" s="22"/>
      <c r="I20" s="22"/>
      <c r="J20" s="22"/>
      <c r="K20" s="22"/>
    </row>
    <row r="21" s="3" customFormat="1" ht="30" customHeight="1" spans="1:11">
      <c r="A21" s="30" t="s">
        <v>654</v>
      </c>
      <c r="B21" s="31"/>
      <c r="C21" s="31"/>
      <c r="D21" s="31"/>
      <c r="E21" s="31"/>
      <c r="F21" s="31"/>
      <c r="G21" s="31"/>
      <c r="H21" s="32"/>
      <c r="I21" s="20" t="s">
        <v>655</v>
      </c>
      <c r="J21" s="20" t="s">
        <v>656</v>
      </c>
      <c r="K21" s="20" t="s">
        <v>657</v>
      </c>
    </row>
    <row r="22" s="2" customFormat="1" ht="35" customHeight="1" spans="1:11">
      <c r="A22" s="33"/>
      <c r="B22" s="34"/>
      <c r="C22" s="34"/>
      <c r="D22" s="34"/>
      <c r="E22" s="34"/>
      <c r="F22" s="34"/>
      <c r="G22" s="34"/>
      <c r="H22" s="35"/>
      <c r="I22" s="40"/>
      <c r="J22" s="40"/>
      <c r="K22" s="20"/>
    </row>
    <row r="23" s="2" customFormat="1" ht="94" customHeight="1" spans="1:11">
      <c r="A23" s="36" t="s">
        <v>658</v>
      </c>
      <c r="B23" s="37"/>
      <c r="C23" s="37"/>
      <c r="D23" s="37"/>
      <c r="E23" s="37"/>
      <c r="F23" s="37"/>
      <c r="G23" s="37"/>
      <c r="H23" s="37"/>
      <c r="I23" s="37"/>
      <c r="J23" s="37"/>
      <c r="K23" s="37"/>
    </row>
    <row r="24" s="1" customFormat="1" spans="1:11">
      <c r="A24" s="38" t="s">
        <v>659</v>
      </c>
      <c r="B24" s="38"/>
      <c r="C24" s="38"/>
      <c r="D24" s="38"/>
      <c r="E24" s="38"/>
      <c r="F24" s="38"/>
      <c r="G24" s="38"/>
      <c r="H24" s="38"/>
      <c r="I24" s="38"/>
      <c r="J24" s="38"/>
      <c r="K24" s="38"/>
    </row>
    <row r="25" s="1" customFormat="1" spans="1:11">
      <c r="A25" s="38" t="s">
        <v>660</v>
      </c>
      <c r="B25" s="38"/>
      <c r="C25" s="38"/>
      <c r="D25" s="38"/>
      <c r="E25" s="38"/>
      <c r="F25" s="38"/>
      <c r="G25" s="38"/>
      <c r="H25" s="38"/>
      <c r="I25" s="38"/>
      <c r="J25" s="38"/>
      <c r="K25" s="38"/>
    </row>
    <row r="26" s="1" customFormat="1" spans="1:1">
      <c r="A26" s="1" t="s">
        <v>661</v>
      </c>
    </row>
  </sheetData>
  <mergeCells count="42">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ageMargins left="0.751388888888889" right="0.751388888888889" top="1" bottom="1" header="0.5" footer="0.5"/>
  <pageSetup paperSize="9" scale="5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selection activeCell="A1" sqref="A1:L1"/>
    </sheetView>
  </sheetViews>
  <sheetFormatPr defaultColWidth="9" defaultRowHeight="14.4"/>
  <cols>
    <col min="1" max="3" width="3.25" style="130" customWidth="1"/>
    <col min="4" max="4" width="32.75" style="130" customWidth="1"/>
    <col min="5" max="8" width="18.75" style="130" customWidth="1"/>
    <col min="9" max="9" width="17.8796296296296" style="130" customWidth="1"/>
    <col min="10" max="12" width="18.75" style="130" customWidth="1"/>
    <col min="13" max="16384" width="9" style="130"/>
  </cols>
  <sheetData>
    <row r="1" ht="36" customHeight="1" spans="1:12">
      <c r="A1" s="131" t="s">
        <v>120</v>
      </c>
      <c r="B1" s="131"/>
      <c r="C1" s="131"/>
      <c r="D1" s="131"/>
      <c r="E1" s="131"/>
      <c r="F1" s="131"/>
      <c r="G1" s="131"/>
      <c r="H1" s="131"/>
      <c r="I1" s="131"/>
      <c r="J1" s="131"/>
      <c r="K1" s="131"/>
      <c r="L1" s="131"/>
    </row>
    <row r="2" ht="15.6" customHeight="1" spans="12:12">
      <c r="L2" s="132" t="s">
        <v>121</v>
      </c>
    </row>
    <row r="3" ht="15.6" customHeight="1" spans="1:12">
      <c r="A3" s="133" t="s">
        <v>2</v>
      </c>
      <c r="L3" s="132" t="s">
        <v>3</v>
      </c>
    </row>
    <row r="4" ht="19.5" customHeight="1" spans="1:12">
      <c r="A4" s="134" t="s">
        <v>6</v>
      </c>
      <c r="B4" s="134"/>
      <c r="C4" s="134"/>
      <c r="D4" s="134"/>
      <c r="E4" s="140" t="s">
        <v>103</v>
      </c>
      <c r="F4" s="140" t="s">
        <v>122</v>
      </c>
      <c r="G4" s="140" t="s">
        <v>123</v>
      </c>
      <c r="H4" s="140" t="s">
        <v>124</v>
      </c>
      <c r="I4" s="140"/>
      <c r="J4" s="140" t="s">
        <v>125</v>
      </c>
      <c r="K4" s="140" t="s">
        <v>126</v>
      </c>
      <c r="L4" s="140" t="s">
        <v>127</v>
      </c>
    </row>
    <row r="5" ht="19.5" customHeight="1" spans="1:12">
      <c r="A5" s="140" t="s">
        <v>128</v>
      </c>
      <c r="B5" s="140"/>
      <c r="C5" s="140"/>
      <c r="D5" s="134" t="s">
        <v>129</v>
      </c>
      <c r="E5" s="140"/>
      <c r="F5" s="140"/>
      <c r="G5" s="140"/>
      <c r="H5" s="140" t="s">
        <v>130</v>
      </c>
      <c r="I5" s="140" t="s">
        <v>131</v>
      </c>
      <c r="J5" s="140"/>
      <c r="K5" s="140"/>
      <c r="L5" s="140" t="s">
        <v>130</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132</v>
      </c>
      <c r="B8" s="134" t="s">
        <v>133</v>
      </c>
      <c r="C8" s="134" t="s">
        <v>134</v>
      </c>
      <c r="D8" s="134" t="s">
        <v>10</v>
      </c>
      <c r="E8" s="140" t="s">
        <v>11</v>
      </c>
      <c r="F8" s="140" t="s">
        <v>12</v>
      </c>
      <c r="G8" s="140" t="s">
        <v>21</v>
      </c>
      <c r="H8" s="140" t="s">
        <v>25</v>
      </c>
      <c r="I8" s="140" t="s">
        <v>30</v>
      </c>
      <c r="J8" s="140" t="s">
        <v>35</v>
      </c>
      <c r="K8" s="140" t="s">
        <v>39</v>
      </c>
      <c r="L8" s="140" t="s">
        <v>43</v>
      </c>
    </row>
    <row r="9" ht="19.5" customHeight="1" spans="1:12">
      <c r="A9" s="134"/>
      <c r="B9" s="134"/>
      <c r="C9" s="134"/>
      <c r="D9" s="134" t="s">
        <v>135</v>
      </c>
      <c r="E9" s="137" t="s">
        <v>14</v>
      </c>
      <c r="F9" s="137" t="s">
        <v>14</v>
      </c>
      <c r="G9" s="137" t="s">
        <v>26</v>
      </c>
      <c r="H9" s="137" t="s">
        <v>26</v>
      </c>
      <c r="I9" s="137"/>
      <c r="J9" s="137" t="s">
        <v>26</v>
      </c>
      <c r="K9" s="137" t="s">
        <v>26</v>
      </c>
      <c r="L9" s="137" t="s">
        <v>26</v>
      </c>
    </row>
    <row r="10" ht="19.5" customHeight="1" spans="1:12">
      <c r="A10" s="147" t="s">
        <v>136</v>
      </c>
      <c r="B10" s="147"/>
      <c r="C10" s="147"/>
      <c r="D10" s="147" t="s">
        <v>137</v>
      </c>
      <c r="E10" s="137" t="s">
        <v>33</v>
      </c>
      <c r="F10" s="137" t="s">
        <v>33</v>
      </c>
      <c r="G10" s="137" t="s">
        <v>26</v>
      </c>
      <c r="H10" s="137" t="s">
        <v>26</v>
      </c>
      <c r="I10" s="137"/>
      <c r="J10" s="137" t="s">
        <v>26</v>
      </c>
      <c r="K10" s="137" t="s">
        <v>26</v>
      </c>
      <c r="L10" s="137" t="s">
        <v>26</v>
      </c>
    </row>
    <row r="11" ht="19.5" customHeight="1" spans="1:12">
      <c r="A11" s="147" t="s">
        <v>138</v>
      </c>
      <c r="B11" s="147"/>
      <c r="C11" s="147"/>
      <c r="D11" s="147" t="s">
        <v>139</v>
      </c>
      <c r="E11" s="137" t="s">
        <v>33</v>
      </c>
      <c r="F11" s="137" t="s">
        <v>33</v>
      </c>
      <c r="G11" s="137" t="s">
        <v>26</v>
      </c>
      <c r="H11" s="137" t="s">
        <v>26</v>
      </c>
      <c r="I11" s="137"/>
      <c r="J11" s="137" t="s">
        <v>26</v>
      </c>
      <c r="K11" s="137" t="s">
        <v>26</v>
      </c>
      <c r="L11" s="137" t="s">
        <v>26</v>
      </c>
    </row>
    <row r="12" ht="19.5" customHeight="1" spans="1:12">
      <c r="A12" s="147" t="s">
        <v>140</v>
      </c>
      <c r="B12" s="147"/>
      <c r="C12" s="147"/>
      <c r="D12" s="147" t="s">
        <v>141</v>
      </c>
      <c r="E12" s="137" t="s">
        <v>33</v>
      </c>
      <c r="F12" s="137" t="s">
        <v>33</v>
      </c>
      <c r="G12" s="137" t="s">
        <v>26</v>
      </c>
      <c r="H12" s="137" t="s">
        <v>26</v>
      </c>
      <c r="I12" s="137"/>
      <c r="J12" s="137" t="s">
        <v>26</v>
      </c>
      <c r="K12" s="137" t="s">
        <v>26</v>
      </c>
      <c r="L12" s="137" t="s">
        <v>26</v>
      </c>
    </row>
    <row r="13" ht="19.5" customHeight="1" spans="1:12">
      <c r="A13" s="147" t="s">
        <v>142</v>
      </c>
      <c r="B13" s="147"/>
      <c r="C13" s="147"/>
      <c r="D13" s="147" t="s">
        <v>143</v>
      </c>
      <c r="E13" s="137" t="s">
        <v>46</v>
      </c>
      <c r="F13" s="137" t="s">
        <v>46</v>
      </c>
      <c r="G13" s="137" t="s">
        <v>26</v>
      </c>
      <c r="H13" s="137" t="s">
        <v>26</v>
      </c>
      <c r="I13" s="137"/>
      <c r="J13" s="137" t="s">
        <v>26</v>
      </c>
      <c r="K13" s="137" t="s">
        <v>26</v>
      </c>
      <c r="L13" s="137" t="s">
        <v>26</v>
      </c>
    </row>
    <row r="14" ht="19.5" customHeight="1" spans="1:12">
      <c r="A14" s="147" t="s">
        <v>144</v>
      </c>
      <c r="B14" s="147"/>
      <c r="C14" s="147"/>
      <c r="D14" s="147" t="s">
        <v>145</v>
      </c>
      <c r="E14" s="137" t="s">
        <v>46</v>
      </c>
      <c r="F14" s="137" t="s">
        <v>46</v>
      </c>
      <c r="G14" s="137" t="s">
        <v>26</v>
      </c>
      <c r="H14" s="137" t="s">
        <v>26</v>
      </c>
      <c r="I14" s="137"/>
      <c r="J14" s="137" t="s">
        <v>26</v>
      </c>
      <c r="K14" s="137" t="s">
        <v>26</v>
      </c>
      <c r="L14" s="137" t="s">
        <v>26</v>
      </c>
    </row>
    <row r="15" ht="19.5" customHeight="1" spans="1:12">
      <c r="A15" s="147" t="s">
        <v>146</v>
      </c>
      <c r="B15" s="147"/>
      <c r="C15" s="147"/>
      <c r="D15" s="147" t="s">
        <v>147</v>
      </c>
      <c r="E15" s="137" t="s">
        <v>148</v>
      </c>
      <c r="F15" s="137" t="s">
        <v>148</v>
      </c>
      <c r="G15" s="137" t="s">
        <v>26</v>
      </c>
      <c r="H15" s="137" t="s">
        <v>26</v>
      </c>
      <c r="I15" s="137"/>
      <c r="J15" s="137" t="s">
        <v>26</v>
      </c>
      <c r="K15" s="137" t="s">
        <v>26</v>
      </c>
      <c r="L15" s="137" t="s">
        <v>26</v>
      </c>
    </row>
    <row r="16" ht="19.5" customHeight="1" spans="1:12">
      <c r="A16" s="147" t="s">
        <v>149</v>
      </c>
      <c r="B16" s="147"/>
      <c r="C16" s="147"/>
      <c r="D16" s="147" t="s">
        <v>150</v>
      </c>
      <c r="E16" s="137" t="s">
        <v>151</v>
      </c>
      <c r="F16" s="137" t="s">
        <v>151</v>
      </c>
      <c r="G16" s="137" t="s">
        <v>26</v>
      </c>
      <c r="H16" s="137" t="s">
        <v>26</v>
      </c>
      <c r="I16" s="137"/>
      <c r="J16" s="137" t="s">
        <v>26</v>
      </c>
      <c r="K16" s="137" t="s">
        <v>26</v>
      </c>
      <c r="L16" s="137" t="s">
        <v>26</v>
      </c>
    </row>
    <row r="17" ht="19.5" customHeight="1" spans="1:12">
      <c r="A17" s="147" t="s">
        <v>152</v>
      </c>
      <c r="B17" s="147"/>
      <c r="C17" s="147"/>
      <c r="D17" s="147" t="s">
        <v>153</v>
      </c>
      <c r="E17" s="137" t="s">
        <v>154</v>
      </c>
      <c r="F17" s="137" t="s">
        <v>154</v>
      </c>
      <c r="G17" s="137" t="s">
        <v>26</v>
      </c>
      <c r="H17" s="137" t="s">
        <v>26</v>
      </c>
      <c r="I17" s="137"/>
      <c r="J17" s="137" t="s">
        <v>26</v>
      </c>
      <c r="K17" s="137" t="s">
        <v>26</v>
      </c>
      <c r="L17" s="137" t="s">
        <v>26</v>
      </c>
    </row>
    <row r="18" ht="19.5" customHeight="1" spans="1:12">
      <c r="A18" s="147" t="s">
        <v>155</v>
      </c>
      <c r="B18" s="147"/>
      <c r="C18" s="147"/>
      <c r="D18" s="147" t="s">
        <v>156</v>
      </c>
      <c r="E18" s="137" t="s">
        <v>157</v>
      </c>
      <c r="F18" s="137" t="s">
        <v>157</v>
      </c>
      <c r="G18" s="137" t="s">
        <v>26</v>
      </c>
      <c r="H18" s="137" t="s">
        <v>26</v>
      </c>
      <c r="I18" s="137"/>
      <c r="J18" s="137" t="s">
        <v>26</v>
      </c>
      <c r="K18" s="137" t="s">
        <v>26</v>
      </c>
      <c r="L18" s="137" t="s">
        <v>26</v>
      </c>
    </row>
    <row r="19" ht="19.5" customHeight="1" spans="1:12">
      <c r="A19" s="147" t="s">
        <v>158</v>
      </c>
      <c r="B19" s="147"/>
      <c r="C19" s="147"/>
      <c r="D19" s="147" t="s">
        <v>159</v>
      </c>
      <c r="E19" s="137" t="s">
        <v>50</v>
      </c>
      <c r="F19" s="137" t="s">
        <v>50</v>
      </c>
      <c r="G19" s="137" t="s">
        <v>26</v>
      </c>
      <c r="H19" s="137" t="s">
        <v>26</v>
      </c>
      <c r="I19" s="137"/>
      <c r="J19" s="137" t="s">
        <v>26</v>
      </c>
      <c r="K19" s="137" t="s">
        <v>26</v>
      </c>
      <c r="L19" s="137" t="s">
        <v>26</v>
      </c>
    </row>
    <row r="20" ht="19.5" customHeight="1" spans="1:12">
      <c r="A20" s="147" t="s">
        <v>160</v>
      </c>
      <c r="B20" s="147"/>
      <c r="C20" s="147"/>
      <c r="D20" s="147" t="s">
        <v>161</v>
      </c>
      <c r="E20" s="137" t="s">
        <v>50</v>
      </c>
      <c r="F20" s="137" t="s">
        <v>50</v>
      </c>
      <c r="G20" s="137" t="s">
        <v>26</v>
      </c>
      <c r="H20" s="137" t="s">
        <v>26</v>
      </c>
      <c r="I20" s="137"/>
      <c r="J20" s="137" t="s">
        <v>26</v>
      </c>
      <c r="K20" s="137" t="s">
        <v>26</v>
      </c>
      <c r="L20" s="137" t="s">
        <v>26</v>
      </c>
    </row>
    <row r="21" ht="19.5" customHeight="1" spans="1:12">
      <c r="A21" s="147" t="s">
        <v>162</v>
      </c>
      <c r="B21" s="147"/>
      <c r="C21" s="147"/>
      <c r="D21" s="147" t="s">
        <v>163</v>
      </c>
      <c r="E21" s="137" t="s">
        <v>164</v>
      </c>
      <c r="F21" s="137" t="s">
        <v>164</v>
      </c>
      <c r="G21" s="137" t="s">
        <v>26</v>
      </c>
      <c r="H21" s="137" t="s">
        <v>26</v>
      </c>
      <c r="I21" s="137"/>
      <c r="J21" s="137" t="s">
        <v>26</v>
      </c>
      <c r="K21" s="137" t="s">
        <v>26</v>
      </c>
      <c r="L21" s="137" t="s">
        <v>26</v>
      </c>
    </row>
    <row r="22" ht="19.5" customHeight="1" spans="1:12">
      <c r="A22" s="147" t="s">
        <v>165</v>
      </c>
      <c r="B22" s="147"/>
      <c r="C22" s="147"/>
      <c r="D22" s="147" t="s">
        <v>166</v>
      </c>
      <c r="E22" s="137" t="s">
        <v>167</v>
      </c>
      <c r="F22" s="137" t="s">
        <v>167</v>
      </c>
      <c r="G22" s="137" t="s">
        <v>26</v>
      </c>
      <c r="H22" s="137" t="s">
        <v>26</v>
      </c>
      <c r="I22" s="137"/>
      <c r="J22" s="137" t="s">
        <v>26</v>
      </c>
      <c r="K22" s="137" t="s">
        <v>26</v>
      </c>
      <c r="L22" s="137" t="s">
        <v>26</v>
      </c>
    </row>
    <row r="23" ht="19.5" customHeight="1" spans="1:12">
      <c r="A23" s="147" t="s">
        <v>168</v>
      </c>
      <c r="B23" s="147"/>
      <c r="C23" s="147"/>
      <c r="D23" s="147" t="s">
        <v>169</v>
      </c>
      <c r="E23" s="137" t="s">
        <v>170</v>
      </c>
      <c r="F23" s="137" t="s">
        <v>170</v>
      </c>
      <c r="G23" s="137" t="s">
        <v>26</v>
      </c>
      <c r="H23" s="137" t="s">
        <v>26</v>
      </c>
      <c r="I23" s="137"/>
      <c r="J23" s="137" t="s">
        <v>26</v>
      </c>
      <c r="K23" s="137" t="s">
        <v>26</v>
      </c>
      <c r="L23" s="137" t="s">
        <v>26</v>
      </c>
    </row>
    <row r="24" ht="19.5" customHeight="1" spans="1:12">
      <c r="A24" s="147" t="s">
        <v>171</v>
      </c>
      <c r="B24" s="147"/>
      <c r="C24" s="147"/>
      <c r="D24" s="147" t="s">
        <v>172</v>
      </c>
      <c r="E24" s="137" t="s">
        <v>173</v>
      </c>
      <c r="F24" s="137" t="s">
        <v>173</v>
      </c>
      <c r="G24" s="137" t="s">
        <v>26</v>
      </c>
      <c r="H24" s="137" t="s">
        <v>26</v>
      </c>
      <c r="I24" s="137"/>
      <c r="J24" s="137" t="s">
        <v>26</v>
      </c>
      <c r="K24" s="137" t="s">
        <v>26</v>
      </c>
      <c r="L24" s="137" t="s">
        <v>26</v>
      </c>
    </row>
    <row r="25" ht="19.5" customHeight="1" spans="1:12">
      <c r="A25" s="147" t="s">
        <v>174</v>
      </c>
      <c r="B25" s="147"/>
      <c r="C25" s="147"/>
      <c r="D25" s="147" t="s">
        <v>175</v>
      </c>
      <c r="E25" s="137" t="s">
        <v>81</v>
      </c>
      <c r="F25" s="137" t="s">
        <v>81</v>
      </c>
      <c r="G25" s="137" t="s">
        <v>26</v>
      </c>
      <c r="H25" s="137" t="s">
        <v>26</v>
      </c>
      <c r="I25" s="137"/>
      <c r="J25" s="137" t="s">
        <v>26</v>
      </c>
      <c r="K25" s="137" t="s">
        <v>26</v>
      </c>
      <c r="L25" s="137" t="s">
        <v>26</v>
      </c>
    </row>
    <row r="26" ht="19.5" customHeight="1" spans="1:12">
      <c r="A26" s="147" t="s">
        <v>176</v>
      </c>
      <c r="B26" s="147"/>
      <c r="C26" s="147"/>
      <c r="D26" s="147" t="s">
        <v>177</v>
      </c>
      <c r="E26" s="137" t="s">
        <v>81</v>
      </c>
      <c r="F26" s="137" t="s">
        <v>81</v>
      </c>
      <c r="G26" s="137" t="s">
        <v>26</v>
      </c>
      <c r="H26" s="137" t="s">
        <v>26</v>
      </c>
      <c r="I26" s="137"/>
      <c r="J26" s="137" t="s">
        <v>26</v>
      </c>
      <c r="K26" s="137" t="s">
        <v>26</v>
      </c>
      <c r="L26" s="137" t="s">
        <v>26</v>
      </c>
    </row>
    <row r="27" ht="19.5" customHeight="1" spans="1:12">
      <c r="A27" s="147" t="s">
        <v>178</v>
      </c>
      <c r="B27" s="147"/>
      <c r="C27" s="147"/>
      <c r="D27" s="147" t="s">
        <v>179</v>
      </c>
      <c r="E27" s="137" t="s">
        <v>180</v>
      </c>
      <c r="F27" s="137" t="s">
        <v>180</v>
      </c>
      <c r="G27" s="137" t="s">
        <v>26</v>
      </c>
      <c r="H27" s="137" t="s">
        <v>26</v>
      </c>
      <c r="I27" s="137"/>
      <c r="J27" s="137" t="s">
        <v>26</v>
      </c>
      <c r="K27" s="137" t="s">
        <v>26</v>
      </c>
      <c r="L27" s="137" t="s">
        <v>26</v>
      </c>
    </row>
    <row r="28" ht="19.5" customHeight="1" spans="1:12">
      <c r="A28" s="147" t="s">
        <v>181</v>
      </c>
      <c r="B28" s="147"/>
      <c r="C28" s="147"/>
      <c r="D28" s="147" t="s">
        <v>182</v>
      </c>
      <c r="E28" s="137" t="s">
        <v>183</v>
      </c>
      <c r="F28" s="137" t="s">
        <v>183</v>
      </c>
      <c r="G28" s="137" t="s">
        <v>26</v>
      </c>
      <c r="H28" s="137" t="s">
        <v>26</v>
      </c>
      <c r="I28" s="137"/>
      <c r="J28" s="137" t="s">
        <v>26</v>
      </c>
      <c r="K28" s="137" t="s">
        <v>26</v>
      </c>
      <c r="L28" s="137" t="s">
        <v>26</v>
      </c>
    </row>
    <row r="29" ht="19.5" customHeight="1" spans="1:12">
      <c r="A29" s="147" t="s">
        <v>184</v>
      </c>
      <c r="B29" s="147"/>
      <c r="C29" s="147"/>
      <c r="D29" s="147"/>
      <c r="E29" s="147"/>
      <c r="F29" s="147"/>
      <c r="G29" s="147"/>
      <c r="H29" s="147"/>
      <c r="I29" s="147"/>
      <c r="J29" s="147"/>
      <c r="K29" s="147"/>
      <c r="L29" s="147"/>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selection activeCell="A1" sqref="A1:J1"/>
    </sheetView>
  </sheetViews>
  <sheetFormatPr defaultColWidth="9" defaultRowHeight="14.4"/>
  <cols>
    <col min="1" max="3" width="3.25" style="130" customWidth="1"/>
    <col min="4" max="4" width="32.75" style="130" customWidth="1"/>
    <col min="5" max="10" width="18.75" style="130" customWidth="1"/>
    <col min="11" max="16384" width="9" style="130"/>
  </cols>
  <sheetData>
    <row r="1" ht="36" customHeight="1" spans="1:10">
      <c r="A1" s="131" t="s">
        <v>185</v>
      </c>
      <c r="B1" s="131"/>
      <c r="C1" s="131"/>
      <c r="D1" s="131"/>
      <c r="E1" s="131"/>
      <c r="F1" s="131"/>
      <c r="G1" s="131"/>
      <c r="H1" s="131"/>
      <c r="I1" s="131"/>
      <c r="J1" s="131"/>
    </row>
    <row r="2" ht="15.6" customHeight="1" spans="10:10">
      <c r="J2" s="132" t="s">
        <v>186</v>
      </c>
    </row>
    <row r="3" ht="15.6" customHeight="1" spans="1:10">
      <c r="A3" s="133" t="s">
        <v>2</v>
      </c>
      <c r="J3" s="132" t="s">
        <v>3</v>
      </c>
    </row>
    <row r="4" ht="19.5" customHeight="1" spans="1:10">
      <c r="A4" s="134" t="s">
        <v>6</v>
      </c>
      <c r="B4" s="134"/>
      <c r="C4" s="134"/>
      <c r="D4" s="134"/>
      <c r="E4" s="140" t="s">
        <v>105</v>
      </c>
      <c r="F4" s="140" t="s">
        <v>187</v>
      </c>
      <c r="G4" s="140" t="s">
        <v>188</v>
      </c>
      <c r="H4" s="140" t="s">
        <v>189</v>
      </c>
      <c r="I4" s="140" t="s">
        <v>190</v>
      </c>
      <c r="J4" s="140" t="s">
        <v>191</v>
      </c>
    </row>
    <row r="5" ht="19.5" customHeight="1" spans="1:10">
      <c r="A5" s="140" t="s">
        <v>128</v>
      </c>
      <c r="B5" s="140"/>
      <c r="C5" s="140"/>
      <c r="D5" s="134" t="s">
        <v>129</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132</v>
      </c>
      <c r="B8" s="134" t="s">
        <v>133</v>
      </c>
      <c r="C8" s="134" t="s">
        <v>134</v>
      </c>
      <c r="D8" s="134" t="s">
        <v>10</v>
      </c>
      <c r="E8" s="140" t="s">
        <v>11</v>
      </c>
      <c r="F8" s="140" t="s">
        <v>12</v>
      </c>
      <c r="G8" s="140" t="s">
        <v>21</v>
      </c>
      <c r="H8" s="140" t="s">
        <v>25</v>
      </c>
      <c r="I8" s="140" t="s">
        <v>30</v>
      </c>
      <c r="J8" s="140" t="s">
        <v>35</v>
      </c>
    </row>
    <row r="9" ht="19.5" customHeight="1" spans="1:10">
      <c r="A9" s="134"/>
      <c r="B9" s="134"/>
      <c r="C9" s="134"/>
      <c r="D9" s="134" t="s">
        <v>135</v>
      </c>
      <c r="E9" s="137" t="s">
        <v>14</v>
      </c>
      <c r="F9" s="137" t="s">
        <v>14</v>
      </c>
      <c r="G9" s="137"/>
      <c r="H9" s="137"/>
      <c r="I9" s="137"/>
      <c r="J9" s="137"/>
    </row>
    <row r="10" ht="19.5" customHeight="1" spans="1:10">
      <c r="A10" s="147" t="s">
        <v>136</v>
      </c>
      <c r="B10" s="147"/>
      <c r="C10" s="147"/>
      <c r="D10" s="147" t="s">
        <v>137</v>
      </c>
      <c r="E10" s="137" t="s">
        <v>33</v>
      </c>
      <c r="F10" s="137" t="s">
        <v>33</v>
      </c>
      <c r="G10" s="137"/>
      <c r="H10" s="137"/>
      <c r="I10" s="137"/>
      <c r="J10" s="137"/>
    </row>
    <row r="11" ht="19.5" customHeight="1" spans="1:10">
      <c r="A11" s="147" t="s">
        <v>138</v>
      </c>
      <c r="B11" s="147"/>
      <c r="C11" s="147"/>
      <c r="D11" s="147" t="s">
        <v>139</v>
      </c>
      <c r="E11" s="137" t="s">
        <v>33</v>
      </c>
      <c r="F11" s="137" t="s">
        <v>33</v>
      </c>
      <c r="G11" s="137"/>
      <c r="H11" s="137"/>
      <c r="I11" s="137"/>
      <c r="J11" s="137"/>
    </row>
    <row r="12" ht="19.5" customHeight="1" spans="1:10">
      <c r="A12" s="147" t="s">
        <v>140</v>
      </c>
      <c r="B12" s="147"/>
      <c r="C12" s="147"/>
      <c r="D12" s="147" t="s">
        <v>141</v>
      </c>
      <c r="E12" s="137" t="s">
        <v>33</v>
      </c>
      <c r="F12" s="137" t="s">
        <v>33</v>
      </c>
      <c r="G12" s="137"/>
      <c r="H12" s="137"/>
      <c r="I12" s="137"/>
      <c r="J12" s="137"/>
    </row>
    <row r="13" ht="19.5" customHeight="1" spans="1:10">
      <c r="A13" s="147" t="s">
        <v>142</v>
      </c>
      <c r="B13" s="147"/>
      <c r="C13" s="147"/>
      <c r="D13" s="147" t="s">
        <v>143</v>
      </c>
      <c r="E13" s="137" t="s">
        <v>46</v>
      </c>
      <c r="F13" s="137" t="s">
        <v>46</v>
      </c>
      <c r="G13" s="137"/>
      <c r="H13" s="137"/>
      <c r="I13" s="137"/>
      <c r="J13" s="137"/>
    </row>
    <row r="14" ht="19.5" customHeight="1" spans="1:10">
      <c r="A14" s="147" t="s">
        <v>144</v>
      </c>
      <c r="B14" s="147"/>
      <c r="C14" s="147"/>
      <c r="D14" s="147" t="s">
        <v>145</v>
      </c>
      <c r="E14" s="137" t="s">
        <v>46</v>
      </c>
      <c r="F14" s="137" t="s">
        <v>46</v>
      </c>
      <c r="G14" s="137"/>
      <c r="H14" s="137"/>
      <c r="I14" s="137"/>
      <c r="J14" s="137"/>
    </row>
    <row r="15" ht="19.5" customHeight="1" spans="1:10">
      <c r="A15" s="147" t="s">
        <v>146</v>
      </c>
      <c r="B15" s="147"/>
      <c r="C15" s="147"/>
      <c r="D15" s="147" t="s">
        <v>147</v>
      </c>
      <c r="E15" s="137" t="s">
        <v>148</v>
      </c>
      <c r="F15" s="137" t="s">
        <v>148</v>
      </c>
      <c r="G15" s="137"/>
      <c r="H15" s="137"/>
      <c r="I15" s="137"/>
      <c r="J15" s="137"/>
    </row>
    <row r="16" ht="19.5" customHeight="1" spans="1:10">
      <c r="A16" s="147" t="s">
        <v>149</v>
      </c>
      <c r="B16" s="147"/>
      <c r="C16" s="147"/>
      <c r="D16" s="147" t="s">
        <v>150</v>
      </c>
      <c r="E16" s="137" t="s">
        <v>151</v>
      </c>
      <c r="F16" s="137" t="s">
        <v>151</v>
      </c>
      <c r="G16" s="137"/>
      <c r="H16" s="137"/>
      <c r="I16" s="137"/>
      <c r="J16" s="137"/>
    </row>
    <row r="17" ht="19.5" customHeight="1" spans="1:10">
      <c r="A17" s="147" t="s">
        <v>152</v>
      </c>
      <c r="B17" s="147"/>
      <c r="C17" s="147"/>
      <c r="D17" s="147" t="s">
        <v>153</v>
      </c>
      <c r="E17" s="137" t="s">
        <v>154</v>
      </c>
      <c r="F17" s="137" t="s">
        <v>154</v>
      </c>
      <c r="G17" s="137"/>
      <c r="H17" s="137"/>
      <c r="I17" s="137"/>
      <c r="J17" s="137"/>
    </row>
    <row r="18" ht="19.5" customHeight="1" spans="1:10">
      <c r="A18" s="147" t="s">
        <v>155</v>
      </c>
      <c r="B18" s="147"/>
      <c r="C18" s="147"/>
      <c r="D18" s="147" t="s">
        <v>156</v>
      </c>
      <c r="E18" s="137" t="s">
        <v>157</v>
      </c>
      <c r="F18" s="137" t="s">
        <v>157</v>
      </c>
      <c r="G18" s="137"/>
      <c r="H18" s="137"/>
      <c r="I18" s="137"/>
      <c r="J18" s="137"/>
    </row>
    <row r="19" ht="19.5" customHeight="1" spans="1:10">
      <c r="A19" s="147" t="s">
        <v>158</v>
      </c>
      <c r="B19" s="147"/>
      <c r="C19" s="147"/>
      <c r="D19" s="147" t="s">
        <v>159</v>
      </c>
      <c r="E19" s="137" t="s">
        <v>50</v>
      </c>
      <c r="F19" s="137" t="s">
        <v>50</v>
      </c>
      <c r="G19" s="137"/>
      <c r="H19" s="137"/>
      <c r="I19" s="137"/>
      <c r="J19" s="137"/>
    </row>
    <row r="20" ht="19.5" customHeight="1" spans="1:10">
      <c r="A20" s="147" t="s">
        <v>160</v>
      </c>
      <c r="B20" s="147"/>
      <c r="C20" s="147"/>
      <c r="D20" s="147" t="s">
        <v>161</v>
      </c>
      <c r="E20" s="137" t="s">
        <v>50</v>
      </c>
      <c r="F20" s="137" t="s">
        <v>50</v>
      </c>
      <c r="G20" s="137"/>
      <c r="H20" s="137"/>
      <c r="I20" s="137"/>
      <c r="J20" s="137"/>
    </row>
    <row r="21" ht="19.5" customHeight="1" spans="1:10">
      <c r="A21" s="147" t="s">
        <v>162</v>
      </c>
      <c r="B21" s="147"/>
      <c r="C21" s="147"/>
      <c r="D21" s="147" t="s">
        <v>163</v>
      </c>
      <c r="E21" s="137" t="s">
        <v>164</v>
      </c>
      <c r="F21" s="137" t="s">
        <v>164</v>
      </c>
      <c r="G21" s="137"/>
      <c r="H21" s="137"/>
      <c r="I21" s="137"/>
      <c r="J21" s="137"/>
    </row>
    <row r="22" ht="19.5" customHeight="1" spans="1:10">
      <c r="A22" s="147" t="s">
        <v>165</v>
      </c>
      <c r="B22" s="147"/>
      <c r="C22" s="147"/>
      <c r="D22" s="147" t="s">
        <v>166</v>
      </c>
      <c r="E22" s="137" t="s">
        <v>167</v>
      </c>
      <c r="F22" s="137" t="s">
        <v>167</v>
      </c>
      <c r="G22" s="137"/>
      <c r="H22" s="137"/>
      <c r="I22" s="137"/>
      <c r="J22" s="137"/>
    </row>
    <row r="23" ht="19.5" customHeight="1" spans="1:10">
      <c r="A23" s="147" t="s">
        <v>168</v>
      </c>
      <c r="B23" s="147"/>
      <c r="C23" s="147"/>
      <c r="D23" s="147" t="s">
        <v>169</v>
      </c>
      <c r="E23" s="137" t="s">
        <v>170</v>
      </c>
      <c r="F23" s="137" t="s">
        <v>170</v>
      </c>
      <c r="G23" s="137"/>
      <c r="H23" s="137"/>
      <c r="I23" s="137"/>
      <c r="J23" s="137"/>
    </row>
    <row r="24" ht="19.5" customHeight="1" spans="1:10">
      <c r="A24" s="147" t="s">
        <v>171</v>
      </c>
      <c r="B24" s="147"/>
      <c r="C24" s="147"/>
      <c r="D24" s="147" t="s">
        <v>172</v>
      </c>
      <c r="E24" s="137" t="s">
        <v>173</v>
      </c>
      <c r="F24" s="137" t="s">
        <v>173</v>
      </c>
      <c r="G24" s="137"/>
      <c r="H24" s="137"/>
      <c r="I24" s="137"/>
      <c r="J24" s="137"/>
    </row>
    <row r="25" ht="19.5" customHeight="1" spans="1:10">
      <c r="A25" s="147" t="s">
        <v>174</v>
      </c>
      <c r="B25" s="147"/>
      <c r="C25" s="147"/>
      <c r="D25" s="147" t="s">
        <v>175</v>
      </c>
      <c r="E25" s="137" t="s">
        <v>81</v>
      </c>
      <c r="F25" s="137" t="s">
        <v>81</v>
      </c>
      <c r="G25" s="137"/>
      <c r="H25" s="137"/>
      <c r="I25" s="137"/>
      <c r="J25" s="137"/>
    </row>
    <row r="26" ht="19.5" customHeight="1" spans="1:10">
      <c r="A26" s="147" t="s">
        <v>176</v>
      </c>
      <c r="B26" s="147"/>
      <c r="C26" s="147"/>
      <c r="D26" s="147" t="s">
        <v>177</v>
      </c>
      <c r="E26" s="137" t="s">
        <v>81</v>
      </c>
      <c r="F26" s="137" t="s">
        <v>81</v>
      </c>
      <c r="G26" s="137"/>
      <c r="H26" s="137"/>
      <c r="I26" s="137"/>
      <c r="J26" s="137"/>
    </row>
    <row r="27" ht="19.5" customHeight="1" spans="1:10">
      <c r="A27" s="147" t="s">
        <v>178</v>
      </c>
      <c r="B27" s="147"/>
      <c r="C27" s="147"/>
      <c r="D27" s="147" t="s">
        <v>179</v>
      </c>
      <c r="E27" s="137" t="s">
        <v>180</v>
      </c>
      <c r="F27" s="137" t="s">
        <v>180</v>
      </c>
      <c r="G27" s="137"/>
      <c r="H27" s="137"/>
      <c r="I27" s="137"/>
      <c r="J27" s="137"/>
    </row>
    <row r="28" ht="19.5" customHeight="1" spans="1:10">
      <c r="A28" s="147" t="s">
        <v>181</v>
      </c>
      <c r="B28" s="147"/>
      <c r="C28" s="147"/>
      <c r="D28" s="147" t="s">
        <v>182</v>
      </c>
      <c r="E28" s="137" t="s">
        <v>183</v>
      </c>
      <c r="F28" s="137" t="s">
        <v>183</v>
      </c>
      <c r="G28" s="137"/>
      <c r="H28" s="137"/>
      <c r="I28" s="137"/>
      <c r="J28" s="137"/>
    </row>
    <row r="29" ht="19.5" customHeight="1" spans="1:10">
      <c r="A29" s="147" t="s">
        <v>192</v>
      </c>
      <c r="B29" s="147"/>
      <c r="C29" s="147"/>
      <c r="D29" s="147"/>
      <c r="E29" s="147"/>
      <c r="F29" s="147"/>
      <c r="G29" s="147"/>
      <c r="H29" s="147"/>
      <c r="I29" s="147"/>
      <c r="J29" s="147"/>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I1"/>
    </sheetView>
  </sheetViews>
  <sheetFormatPr defaultColWidth="9" defaultRowHeight="14.4"/>
  <cols>
    <col min="1" max="1" width="28.6296296296296" style="130" customWidth="1"/>
    <col min="2" max="2" width="4.75" style="130" customWidth="1"/>
    <col min="3" max="3" width="18.75" style="130" customWidth="1"/>
    <col min="4" max="4" width="30.5" style="130" customWidth="1"/>
    <col min="5" max="5" width="4.75" style="130" customWidth="1"/>
    <col min="6" max="9" width="18.75" style="130" customWidth="1"/>
    <col min="10" max="16384" width="9" style="130"/>
  </cols>
  <sheetData>
    <row r="1" ht="36" customHeight="1" spans="1:9">
      <c r="A1" s="131" t="s">
        <v>193</v>
      </c>
      <c r="B1" s="131"/>
      <c r="C1" s="131"/>
      <c r="D1" s="131"/>
      <c r="E1" s="131"/>
      <c r="F1" s="131"/>
      <c r="G1" s="131"/>
      <c r="H1" s="131"/>
      <c r="I1" s="131"/>
    </row>
    <row r="2" ht="15.6" customHeight="1" spans="9:9">
      <c r="I2" s="132" t="s">
        <v>194</v>
      </c>
    </row>
    <row r="3" ht="15.6" customHeight="1" spans="1:9">
      <c r="A3" s="133" t="s">
        <v>2</v>
      </c>
      <c r="I3" s="132" t="s">
        <v>3</v>
      </c>
    </row>
    <row r="4" ht="19.5" customHeight="1" spans="1:9">
      <c r="A4" s="134" t="s">
        <v>195</v>
      </c>
      <c r="B4" s="134"/>
      <c r="C4" s="134"/>
      <c r="D4" s="134" t="s">
        <v>196</v>
      </c>
      <c r="E4" s="134"/>
      <c r="F4" s="134"/>
      <c r="G4" s="134"/>
      <c r="H4" s="134"/>
      <c r="I4" s="134"/>
    </row>
    <row r="5" ht="19.5" customHeight="1" spans="1:9">
      <c r="A5" s="140" t="s">
        <v>197</v>
      </c>
      <c r="B5" s="140" t="s">
        <v>7</v>
      </c>
      <c r="C5" s="140" t="s">
        <v>198</v>
      </c>
      <c r="D5" s="140" t="s">
        <v>199</v>
      </c>
      <c r="E5" s="140" t="s">
        <v>7</v>
      </c>
      <c r="F5" s="134" t="s">
        <v>135</v>
      </c>
      <c r="G5" s="140" t="s">
        <v>200</v>
      </c>
      <c r="H5" s="140" t="s">
        <v>201</v>
      </c>
      <c r="I5" s="140" t="s">
        <v>202</v>
      </c>
    </row>
    <row r="6" ht="19.5" customHeight="1" spans="1:9">
      <c r="A6" s="140"/>
      <c r="B6" s="140"/>
      <c r="C6" s="140"/>
      <c r="D6" s="140"/>
      <c r="E6" s="140"/>
      <c r="F6" s="134" t="s">
        <v>130</v>
      </c>
      <c r="G6" s="140" t="s">
        <v>200</v>
      </c>
      <c r="H6" s="140"/>
      <c r="I6" s="140"/>
    </row>
    <row r="7" ht="19.5" customHeight="1" spans="1:9">
      <c r="A7" s="134" t="s">
        <v>203</v>
      </c>
      <c r="B7" s="134"/>
      <c r="C7" s="134" t="s">
        <v>11</v>
      </c>
      <c r="D7" s="134" t="s">
        <v>203</v>
      </c>
      <c r="E7" s="134"/>
      <c r="F7" s="134" t="s">
        <v>12</v>
      </c>
      <c r="G7" s="134" t="s">
        <v>21</v>
      </c>
      <c r="H7" s="134" t="s">
        <v>25</v>
      </c>
      <c r="I7" s="134" t="s">
        <v>30</v>
      </c>
    </row>
    <row r="8" ht="19.5" customHeight="1" spans="1:9">
      <c r="A8" s="135" t="s">
        <v>204</v>
      </c>
      <c r="B8" s="134" t="s">
        <v>11</v>
      </c>
      <c r="C8" s="137" t="s">
        <v>14</v>
      </c>
      <c r="D8" s="135" t="s">
        <v>15</v>
      </c>
      <c r="E8" s="134" t="s">
        <v>23</v>
      </c>
      <c r="F8" s="137"/>
      <c r="G8" s="137"/>
      <c r="H8" s="137"/>
      <c r="I8" s="137"/>
    </row>
    <row r="9" ht="19.5" customHeight="1" spans="1:9">
      <c r="A9" s="135" t="s">
        <v>205</v>
      </c>
      <c r="B9" s="134" t="s">
        <v>12</v>
      </c>
      <c r="C9" s="137"/>
      <c r="D9" s="135" t="s">
        <v>18</v>
      </c>
      <c r="E9" s="134" t="s">
        <v>28</v>
      </c>
      <c r="F9" s="137"/>
      <c r="G9" s="137"/>
      <c r="H9" s="137"/>
      <c r="I9" s="137"/>
    </row>
    <row r="10" ht="19.5" customHeight="1" spans="1:9">
      <c r="A10" s="135" t="s">
        <v>206</v>
      </c>
      <c r="B10" s="134" t="s">
        <v>21</v>
      </c>
      <c r="C10" s="137"/>
      <c r="D10" s="135" t="s">
        <v>22</v>
      </c>
      <c r="E10" s="134" t="s">
        <v>32</v>
      </c>
      <c r="F10" s="137"/>
      <c r="G10" s="137"/>
      <c r="H10" s="137"/>
      <c r="I10" s="137"/>
    </row>
    <row r="11" ht="19.5" customHeight="1" spans="1:9">
      <c r="A11" s="135"/>
      <c r="B11" s="134" t="s">
        <v>25</v>
      </c>
      <c r="C11" s="137"/>
      <c r="D11" s="135" t="s">
        <v>27</v>
      </c>
      <c r="E11" s="134" t="s">
        <v>37</v>
      </c>
      <c r="F11" s="137"/>
      <c r="G11" s="137"/>
      <c r="H11" s="137"/>
      <c r="I11" s="137"/>
    </row>
    <row r="12" ht="19.5" customHeight="1" spans="1:9">
      <c r="A12" s="135"/>
      <c r="B12" s="134" t="s">
        <v>30</v>
      </c>
      <c r="C12" s="137"/>
      <c r="D12" s="135" t="s">
        <v>31</v>
      </c>
      <c r="E12" s="134" t="s">
        <v>41</v>
      </c>
      <c r="F12" s="137" t="s">
        <v>33</v>
      </c>
      <c r="G12" s="137" t="s">
        <v>33</v>
      </c>
      <c r="H12" s="137"/>
      <c r="I12" s="137"/>
    </row>
    <row r="13" ht="19.5" customHeight="1" spans="1:9">
      <c r="A13" s="135"/>
      <c r="B13" s="134" t="s">
        <v>35</v>
      </c>
      <c r="C13" s="137"/>
      <c r="D13" s="135" t="s">
        <v>36</v>
      </c>
      <c r="E13" s="134" t="s">
        <v>45</v>
      </c>
      <c r="F13" s="137"/>
      <c r="G13" s="137"/>
      <c r="H13" s="137"/>
      <c r="I13" s="137"/>
    </row>
    <row r="14" ht="19.5" customHeight="1" spans="1:9">
      <c r="A14" s="135"/>
      <c r="B14" s="134" t="s">
        <v>39</v>
      </c>
      <c r="C14" s="137"/>
      <c r="D14" s="135" t="s">
        <v>40</v>
      </c>
      <c r="E14" s="134" t="s">
        <v>49</v>
      </c>
      <c r="F14" s="137"/>
      <c r="G14" s="137"/>
      <c r="H14" s="137"/>
      <c r="I14" s="137"/>
    </row>
    <row r="15" ht="19.5" customHeight="1" spans="1:9">
      <c r="A15" s="135"/>
      <c r="B15" s="134" t="s">
        <v>43</v>
      </c>
      <c r="C15" s="137"/>
      <c r="D15" s="135" t="s">
        <v>44</v>
      </c>
      <c r="E15" s="134" t="s">
        <v>53</v>
      </c>
      <c r="F15" s="137" t="s">
        <v>46</v>
      </c>
      <c r="G15" s="137" t="s">
        <v>46</v>
      </c>
      <c r="H15" s="137"/>
      <c r="I15" s="137"/>
    </row>
    <row r="16" ht="19.5" customHeight="1" spans="1:9">
      <c r="A16" s="135"/>
      <c r="B16" s="134" t="s">
        <v>47</v>
      </c>
      <c r="C16" s="137"/>
      <c r="D16" s="135" t="s">
        <v>48</v>
      </c>
      <c r="E16" s="134" t="s">
        <v>56</v>
      </c>
      <c r="F16" s="137" t="s">
        <v>50</v>
      </c>
      <c r="G16" s="137" t="s">
        <v>50</v>
      </c>
      <c r="H16" s="137"/>
      <c r="I16" s="137"/>
    </row>
    <row r="17" ht="19.5" customHeight="1" spans="1:9">
      <c r="A17" s="135"/>
      <c r="B17" s="134" t="s">
        <v>51</v>
      </c>
      <c r="C17" s="137"/>
      <c r="D17" s="135" t="s">
        <v>52</v>
      </c>
      <c r="E17" s="134" t="s">
        <v>59</v>
      </c>
      <c r="F17" s="137"/>
      <c r="G17" s="137"/>
      <c r="H17" s="137"/>
      <c r="I17" s="137"/>
    </row>
    <row r="18" ht="19.5" customHeight="1" spans="1:9">
      <c r="A18" s="135"/>
      <c r="B18" s="134" t="s">
        <v>54</v>
      </c>
      <c r="C18" s="137"/>
      <c r="D18" s="135" t="s">
        <v>55</v>
      </c>
      <c r="E18" s="134" t="s">
        <v>62</v>
      </c>
      <c r="F18" s="137"/>
      <c r="G18" s="137"/>
      <c r="H18" s="137"/>
      <c r="I18" s="137"/>
    </row>
    <row r="19" ht="19.5" customHeight="1" spans="1:9">
      <c r="A19" s="135"/>
      <c r="B19" s="134" t="s">
        <v>57</v>
      </c>
      <c r="C19" s="137"/>
      <c r="D19" s="135" t="s">
        <v>58</v>
      </c>
      <c r="E19" s="134" t="s">
        <v>65</v>
      </c>
      <c r="F19" s="137"/>
      <c r="G19" s="137"/>
      <c r="H19" s="137"/>
      <c r="I19" s="137"/>
    </row>
    <row r="20" ht="19.5" customHeight="1" spans="1:9">
      <c r="A20" s="135"/>
      <c r="B20" s="134" t="s">
        <v>60</v>
      </c>
      <c r="C20" s="137"/>
      <c r="D20" s="135" t="s">
        <v>61</v>
      </c>
      <c r="E20" s="134" t="s">
        <v>68</v>
      </c>
      <c r="F20" s="137"/>
      <c r="G20" s="137"/>
      <c r="H20" s="137"/>
      <c r="I20" s="137"/>
    </row>
    <row r="21" ht="19.5" customHeight="1" spans="1:9">
      <c r="A21" s="135"/>
      <c r="B21" s="134" t="s">
        <v>63</v>
      </c>
      <c r="C21" s="137"/>
      <c r="D21" s="135" t="s">
        <v>64</v>
      </c>
      <c r="E21" s="134" t="s">
        <v>71</v>
      </c>
      <c r="F21" s="137"/>
      <c r="G21" s="137"/>
      <c r="H21" s="137"/>
      <c r="I21" s="137"/>
    </row>
    <row r="22" ht="19.5" customHeight="1" spans="1:9">
      <c r="A22" s="135"/>
      <c r="B22" s="134" t="s">
        <v>66</v>
      </c>
      <c r="C22" s="137"/>
      <c r="D22" s="135" t="s">
        <v>67</v>
      </c>
      <c r="E22" s="134" t="s">
        <v>74</v>
      </c>
      <c r="F22" s="137"/>
      <c r="G22" s="137"/>
      <c r="H22" s="137"/>
      <c r="I22" s="137"/>
    </row>
    <row r="23" ht="19.5" customHeight="1" spans="1:9">
      <c r="A23" s="135"/>
      <c r="B23" s="134" t="s">
        <v>69</v>
      </c>
      <c r="C23" s="137"/>
      <c r="D23" s="135" t="s">
        <v>70</v>
      </c>
      <c r="E23" s="134" t="s">
        <v>77</v>
      </c>
      <c r="F23" s="137"/>
      <c r="G23" s="137"/>
      <c r="H23" s="137"/>
      <c r="I23" s="137"/>
    </row>
    <row r="24" ht="19.5" customHeight="1" spans="1:9">
      <c r="A24" s="135"/>
      <c r="B24" s="134" t="s">
        <v>72</v>
      </c>
      <c r="C24" s="137"/>
      <c r="D24" s="135" t="s">
        <v>73</v>
      </c>
      <c r="E24" s="134" t="s">
        <v>80</v>
      </c>
      <c r="F24" s="137"/>
      <c r="G24" s="137"/>
      <c r="H24" s="137"/>
      <c r="I24" s="137"/>
    </row>
    <row r="25" ht="19.5" customHeight="1" spans="1:9">
      <c r="A25" s="135"/>
      <c r="B25" s="134" t="s">
        <v>75</v>
      </c>
      <c r="C25" s="137"/>
      <c r="D25" s="135" t="s">
        <v>76</v>
      </c>
      <c r="E25" s="134" t="s">
        <v>84</v>
      </c>
      <c r="F25" s="137"/>
      <c r="G25" s="137"/>
      <c r="H25" s="137"/>
      <c r="I25" s="137"/>
    </row>
    <row r="26" ht="19.5" customHeight="1" spans="1:9">
      <c r="A26" s="135"/>
      <c r="B26" s="134" t="s">
        <v>78</v>
      </c>
      <c r="C26" s="137"/>
      <c r="D26" s="135" t="s">
        <v>79</v>
      </c>
      <c r="E26" s="134" t="s">
        <v>87</v>
      </c>
      <c r="F26" s="137" t="s">
        <v>81</v>
      </c>
      <c r="G26" s="137" t="s">
        <v>81</v>
      </c>
      <c r="H26" s="137"/>
      <c r="I26" s="137"/>
    </row>
    <row r="27" ht="19.5" customHeight="1" spans="1:9">
      <c r="A27" s="135"/>
      <c r="B27" s="134" t="s">
        <v>82</v>
      </c>
      <c r="C27" s="137"/>
      <c r="D27" s="135" t="s">
        <v>83</v>
      </c>
      <c r="E27" s="134" t="s">
        <v>90</v>
      </c>
      <c r="F27" s="137"/>
      <c r="G27" s="137"/>
      <c r="H27" s="137"/>
      <c r="I27" s="137"/>
    </row>
    <row r="28" ht="19.5" customHeight="1" spans="1:9">
      <c r="A28" s="135"/>
      <c r="B28" s="134" t="s">
        <v>85</v>
      </c>
      <c r="C28" s="137"/>
      <c r="D28" s="135" t="s">
        <v>86</v>
      </c>
      <c r="E28" s="134" t="s">
        <v>93</v>
      </c>
      <c r="F28" s="137"/>
      <c r="G28" s="137"/>
      <c r="H28" s="137"/>
      <c r="I28" s="137"/>
    </row>
    <row r="29" ht="19.5" customHeight="1" spans="1:9">
      <c r="A29" s="135"/>
      <c r="B29" s="134" t="s">
        <v>88</v>
      </c>
      <c r="C29" s="137"/>
      <c r="D29" s="135" t="s">
        <v>89</v>
      </c>
      <c r="E29" s="134" t="s">
        <v>96</v>
      </c>
      <c r="F29" s="137"/>
      <c r="G29" s="137"/>
      <c r="H29" s="137"/>
      <c r="I29" s="137"/>
    </row>
    <row r="30" ht="19.5" customHeight="1" spans="1:9">
      <c r="A30" s="135"/>
      <c r="B30" s="134" t="s">
        <v>91</v>
      </c>
      <c r="C30" s="137"/>
      <c r="D30" s="135" t="s">
        <v>92</v>
      </c>
      <c r="E30" s="134" t="s">
        <v>99</v>
      </c>
      <c r="F30" s="137"/>
      <c r="G30" s="137"/>
      <c r="H30" s="137"/>
      <c r="I30" s="137"/>
    </row>
    <row r="31" ht="19.5" customHeight="1" spans="1:9">
      <c r="A31" s="135"/>
      <c r="B31" s="134" t="s">
        <v>94</v>
      </c>
      <c r="C31" s="137"/>
      <c r="D31" s="135" t="s">
        <v>95</v>
      </c>
      <c r="E31" s="134" t="s">
        <v>102</v>
      </c>
      <c r="F31" s="137"/>
      <c r="G31" s="137"/>
      <c r="H31" s="137"/>
      <c r="I31" s="137"/>
    </row>
    <row r="32" ht="19.5" customHeight="1" spans="1:9">
      <c r="A32" s="135"/>
      <c r="B32" s="134" t="s">
        <v>97</v>
      </c>
      <c r="C32" s="137"/>
      <c r="D32" s="135" t="s">
        <v>98</v>
      </c>
      <c r="E32" s="134" t="s">
        <v>106</v>
      </c>
      <c r="F32" s="137"/>
      <c r="G32" s="137"/>
      <c r="H32" s="137"/>
      <c r="I32" s="137"/>
    </row>
    <row r="33" ht="19.5" customHeight="1" spans="1:9">
      <c r="A33" s="135"/>
      <c r="B33" s="134" t="s">
        <v>100</v>
      </c>
      <c r="C33" s="137"/>
      <c r="D33" s="135" t="s">
        <v>101</v>
      </c>
      <c r="E33" s="134" t="s">
        <v>110</v>
      </c>
      <c r="F33" s="137"/>
      <c r="G33" s="137"/>
      <c r="H33" s="137"/>
      <c r="I33" s="137"/>
    </row>
    <row r="34" ht="19.5" customHeight="1" spans="1:9">
      <c r="A34" s="134" t="s">
        <v>103</v>
      </c>
      <c r="B34" s="134" t="s">
        <v>104</v>
      </c>
      <c r="C34" s="137" t="s">
        <v>14</v>
      </c>
      <c r="D34" s="134" t="s">
        <v>105</v>
      </c>
      <c r="E34" s="134" t="s">
        <v>114</v>
      </c>
      <c r="F34" s="137" t="s">
        <v>14</v>
      </c>
      <c r="G34" s="137" t="s">
        <v>14</v>
      </c>
      <c r="H34" s="137"/>
      <c r="I34" s="137"/>
    </row>
    <row r="35" ht="19.5" customHeight="1" spans="1:9">
      <c r="A35" s="135" t="s">
        <v>207</v>
      </c>
      <c r="B35" s="134" t="s">
        <v>108</v>
      </c>
      <c r="C35" s="137" t="s">
        <v>26</v>
      </c>
      <c r="D35" s="135" t="s">
        <v>208</v>
      </c>
      <c r="E35" s="134" t="s">
        <v>117</v>
      </c>
      <c r="F35" s="137" t="s">
        <v>26</v>
      </c>
      <c r="G35" s="137" t="s">
        <v>26</v>
      </c>
      <c r="H35" s="137"/>
      <c r="I35" s="137"/>
    </row>
    <row r="36" ht="19.5" customHeight="1" spans="1:9">
      <c r="A36" s="135" t="s">
        <v>204</v>
      </c>
      <c r="B36" s="134" t="s">
        <v>112</v>
      </c>
      <c r="C36" s="137" t="s">
        <v>26</v>
      </c>
      <c r="D36" s="135"/>
      <c r="E36" s="134" t="s">
        <v>209</v>
      </c>
      <c r="F36" s="137"/>
      <c r="G36" s="137"/>
      <c r="H36" s="137"/>
      <c r="I36" s="137"/>
    </row>
    <row r="37" ht="19.5" customHeight="1" spans="1:9">
      <c r="A37" s="135" t="s">
        <v>205</v>
      </c>
      <c r="B37" s="134" t="s">
        <v>116</v>
      </c>
      <c r="C37" s="137"/>
      <c r="D37" s="134"/>
      <c r="E37" s="134" t="s">
        <v>210</v>
      </c>
      <c r="F37" s="137"/>
      <c r="G37" s="137"/>
      <c r="H37" s="137"/>
      <c r="I37" s="137"/>
    </row>
    <row r="38" ht="19.5" customHeight="1" spans="1:9">
      <c r="A38" s="135" t="s">
        <v>206</v>
      </c>
      <c r="B38" s="134" t="s">
        <v>16</v>
      </c>
      <c r="C38" s="137"/>
      <c r="D38" s="135"/>
      <c r="E38" s="134" t="s">
        <v>211</v>
      </c>
      <c r="F38" s="137"/>
      <c r="G38" s="137"/>
      <c r="H38" s="137"/>
      <c r="I38" s="137"/>
    </row>
    <row r="39" ht="19.5" customHeight="1" spans="1:9">
      <c r="A39" s="134" t="s">
        <v>115</v>
      </c>
      <c r="B39" s="134" t="s">
        <v>19</v>
      </c>
      <c r="C39" s="137" t="s">
        <v>14</v>
      </c>
      <c r="D39" s="134" t="s">
        <v>115</v>
      </c>
      <c r="E39" s="134" t="s">
        <v>212</v>
      </c>
      <c r="F39" s="137" t="s">
        <v>14</v>
      </c>
      <c r="G39" s="137" t="s">
        <v>14</v>
      </c>
      <c r="H39" s="137"/>
      <c r="I39" s="137"/>
    </row>
    <row r="40" ht="19.5" customHeight="1" spans="1:9">
      <c r="A40" s="147" t="s">
        <v>213</v>
      </c>
      <c r="B40" s="147"/>
      <c r="C40" s="147"/>
      <c r="D40" s="147"/>
      <c r="E40" s="147"/>
      <c r="F40" s="147"/>
      <c r="G40" s="147"/>
      <c r="H40" s="147"/>
      <c r="I40" s="14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4"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selection activeCell="A1" sqref="A1:T1"/>
    </sheetView>
  </sheetViews>
  <sheetFormatPr defaultColWidth="9" defaultRowHeight="14.4"/>
  <cols>
    <col min="1" max="3" width="2.98148148148148" style="130" customWidth="1"/>
    <col min="4" max="4" width="35.7777777777778" style="130" customWidth="1"/>
    <col min="5" max="18" width="11.7777777777778" style="130" customWidth="1"/>
    <col min="19" max="20" width="14" style="130" customWidth="1"/>
    <col min="21" max="16384" width="9" style="130"/>
  </cols>
  <sheetData>
    <row r="1" ht="36" customHeight="1" spans="1:20">
      <c r="A1" s="131" t="s">
        <v>214</v>
      </c>
      <c r="B1" s="131"/>
      <c r="C1" s="131"/>
      <c r="D1" s="131"/>
      <c r="E1" s="131"/>
      <c r="F1" s="131"/>
      <c r="G1" s="131"/>
      <c r="H1" s="131"/>
      <c r="I1" s="131"/>
      <c r="J1" s="131"/>
      <c r="K1" s="131"/>
      <c r="L1" s="131"/>
      <c r="M1" s="131"/>
      <c r="N1" s="131"/>
      <c r="O1" s="131"/>
      <c r="P1" s="131"/>
      <c r="Q1" s="131"/>
      <c r="R1" s="131"/>
      <c r="S1" s="131"/>
      <c r="T1" s="131"/>
    </row>
    <row r="2" ht="15.6" customHeight="1" spans="19:20">
      <c r="S2" s="148"/>
      <c r="T2" s="132" t="s">
        <v>215</v>
      </c>
    </row>
    <row r="3" ht="15.6" customHeight="1" spans="1:20">
      <c r="A3" s="133" t="s">
        <v>2</v>
      </c>
      <c r="S3" s="132" t="s">
        <v>3</v>
      </c>
      <c r="T3" s="132"/>
    </row>
    <row r="4" ht="19.5" customHeight="1" spans="1:20">
      <c r="A4" s="140" t="s">
        <v>6</v>
      </c>
      <c r="B4" s="140"/>
      <c r="C4" s="140"/>
      <c r="D4" s="140"/>
      <c r="E4" s="140" t="s">
        <v>216</v>
      </c>
      <c r="F4" s="140"/>
      <c r="G4" s="140"/>
      <c r="H4" s="140" t="s">
        <v>217</v>
      </c>
      <c r="I4" s="140"/>
      <c r="J4" s="140"/>
      <c r="K4" s="140" t="s">
        <v>218</v>
      </c>
      <c r="L4" s="140"/>
      <c r="M4" s="140"/>
      <c r="N4" s="140"/>
      <c r="O4" s="140"/>
      <c r="P4" s="140" t="s">
        <v>113</v>
      </c>
      <c r="Q4" s="140"/>
      <c r="R4" s="140"/>
      <c r="S4" s="140"/>
      <c r="T4" s="140"/>
    </row>
    <row r="5" ht="19.5" customHeight="1" spans="1:20">
      <c r="A5" s="140" t="s">
        <v>128</v>
      </c>
      <c r="B5" s="140"/>
      <c r="C5" s="140"/>
      <c r="D5" s="140" t="s">
        <v>129</v>
      </c>
      <c r="E5" s="140" t="s">
        <v>135</v>
      </c>
      <c r="F5" s="140" t="s">
        <v>219</v>
      </c>
      <c r="G5" s="140" t="s">
        <v>220</v>
      </c>
      <c r="H5" s="140" t="s">
        <v>135</v>
      </c>
      <c r="I5" s="140" t="s">
        <v>187</v>
      </c>
      <c r="J5" s="140" t="s">
        <v>188</v>
      </c>
      <c r="K5" s="140" t="s">
        <v>135</v>
      </c>
      <c r="L5" s="140" t="s">
        <v>187</v>
      </c>
      <c r="M5" s="140"/>
      <c r="N5" s="140" t="s">
        <v>187</v>
      </c>
      <c r="O5" s="140" t="s">
        <v>188</v>
      </c>
      <c r="P5" s="140" t="s">
        <v>135</v>
      </c>
      <c r="Q5" s="140" t="s">
        <v>219</v>
      </c>
      <c r="R5" s="140" t="s">
        <v>220</v>
      </c>
      <c r="S5" s="140" t="s">
        <v>220</v>
      </c>
      <c r="T5" s="140"/>
    </row>
    <row r="6" ht="19.5" customHeight="1" spans="1:20">
      <c r="A6" s="140"/>
      <c r="B6" s="140"/>
      <c r="C6" s="140"/>
      <c r="D6" s="140"/>
      <c r="E6" s="140"/>
      <c r="F6" s="140"/>
      <c r="G6" s="140" t="s">
        <v>130</v>
      </c>
      <c r="H6" s="140"/>
      <c r="I6" s="140" t="s">
        <v>221</v>
      </c>
      <c r="J6" s="140" t="s">
        <v>130</v>
      </c>
      <c r="K6" s="140"/>
      <c r="L6" s="140" t="s">
        <v>130</v>
      </c>
      <c r="M6" s="140" t="s">
        <v>222</v>
      </c>
      <c r="N6" s="140" t="s">
        <v>221</v>
      </c>
      <c r="O6" s="140" t="s">
        <v>130</v>
      </c>
      <c r="P6" s="140"/>
      <c r="Q6" s="140"/>
      <c r="R6" s="140" t="s">
        <v>130</v>
      </c>
      <c r="S6" s="140" t="s">
        <v>223</v>
      </c>
      <c r="T6" s="140" t="s">
        <v>224</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132</v>
      </c>
      <c r="B8" s="140" t="s">
        <v>133</v>
      </c>
      <c r="C8" s="140" t="s">
        <v>134</v>
      </c>
      <c r="D8" s="140" t="s">
        <v>10</v>
      </c>
      <c r="E8" s="134" t="s">
        <v>11</v>
      </c>
      <c r="F8" s="134" t="s">
        <v>12</v>
      </c>
      <c r="G8" s="134" t="s">
        <v>21</v>
      </c>
      <c r="H8" s="134" t="s">
        <v>25</v>
      </c>
      <c r="I8" s="134" t="s">
        <v>30</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135</v>
      </c>
      <c r="E9" s="137" t="s">
        <v>26</v>
      </c>
      <c r="F9" s="137" t="s">
        <v>26</v>
      </c>
      <c r="G9" s="137" t="s">
        <v>26</v>
      </c>
      <c r="H9" s="137" t="s">
        <v>14</v>
      </c>
      <c r="I9" s="137" t="s">
        <v>14</v>
      </c>
      <c r="J9" s="137"/>
      <c r="K9" s="137" t="s">
        <v>14</v>
      </c>
      <c r="L9" s="137" t="s">
        <v>14</v>
      </c>
      <c r="M9" s="137" t="s">
        <v>225</v>
      </c>
      <c r="N9" s="137" t="s">
        <v>226</v>
      </c>
      <c r="O9" s="137"/>
      <c r="P9" s="137" t="s">
        <v>26</v>
      </c>
      <c r="Q9" s="137" t="s">
        <v>26</v>
      </c>
      <c r="R9" s="137" t="s">
        <v>26</v>
      </c>
      <c r="S9" s="137" t="s">
        <v>26</v>
      </c>
      <c r="T9" s="137" t="s">
        <v>26</v>
      </c>
    </row>
    <row r="10" ht="19.5" customHeight="1" spans="1:20">
      <c r="A10" s="147" t="s">
        <v>227</v>
      </c>
      <c r="B10" s="147"/>
      <c r="C10" s="147"/>
      <c r="D10" s="147" t="s">
        <v>228</v>
      </c>
      <c r="E10" s="137" t="s">
        <v>26</v>
      </c>
      <c r="F10" s="137" t="s">
        <v>26</v>
      </c>
      <c r="G10" s="137" t="s">
        <v>26</v>
      </c>
      <c r="H10" s="137"/>
      <c r="I10" s="137"/>
      <c r="J10" s="137"/>
      <c r="K10" s="137"/>
      <c r="L10" s="137"/>
      <c r="M10" s="137"/>
      <c r="N10" s="137"/>
      <c r="O10" s="137"/>
      <c r="P10" s="137" t="s">
        <v>26</v>
      </c>
      <c r="Q10" s="137" t="s">
        <v>26</v>
      </c>
      <c r="R10" s="137"/>
      <c r="S10" s="137"/>
      <c r="T10" s="137"/>
    </row>
    <row r="11" ht="19.5" customHeight="1" spans="1:20">
      <c r="A11" s="147" t="s">
        <v>229</v>
      </c>
      <c r="B11" s="147"/>
      <c r="C11" s="147"/>
      <c r="D11" s="147" t="s">
        <v>230</v>
      </c>
      <c r="E11" s="137" t="s">
        <v>26</v>
      </c>
      <c r="F11" s="137" t="s">
        <v>26</v>
      </c>
      <c r="G11" s="137" t="s">
        <v>26</v>
      </c>
      <c r="H11" s="137"/>
      <c r="I11" s="137"/>
      <c r="J11" s="137"/>
      <c r="K11" s="137"/>
      <c r="L11" s="137"/>
      <c r="M11" s="137"/>
      <c r="N11" s="137"/>
      <c r="O11" s="137"/>
      <c r="P11" s="137" t="s">
        <v>26</v>
      </c>
      <c r="Q11" s="137" t="s">
        <v>26</v>
      </c>
      <c r="R11" s="137"/>
      <c r="S11" s="137"/>
      <c r="T11" s="137"/>
    </row>
    <row r="12" ht="19.5" customHeight="1" spans="1:20">
      <c r="A12" s="147" t="s">
        <v>231</v>
      </c>
      <c r="B12" s="147"/>
      <c r="C12" s="147"/>
      <c r="D12" s="147" t="s">
        <v>230</v>
      </c>
      <c r="E12" s="137" t="s">
        <v>26</v>
      </c>
      <c r="F12" s="137" t="s">
        <v>26</v>
      </c>
      <c r="G12" s="137" t="s">
        <v>26</v>
      </c>
      <c r="H12" s="137"/>
      <c r="I12" s="137"/>
      <c r="J12" s="137"/>
      <c r="K12" s="137"/>
      <c r="L12" s="137"/>
      <c r="M12" s="137"/>
      <c r="N12" s="137"/>
      <c r="O12" s="137"/>
      <c r="P12" s="137" t="s">
        <v>26</v>
      </c>
      <c r="Q12" s="137" t="s">
        <v>26</v>
      </c>
      <c r="R12" s="137"/>
      <c r="S12" s="137"/>
      <c r="T12" s="137"/>
    </row>
    <row r="13" ht="19.5" customHeight="1" spans="1:20">
      <c r="A13" s="147" t="s">
        <v>136</v>
      </c>
      <c r="B13" s="147"/>
      <c r="C13" s="147"/>
      <c r="D13" s="147" t="s">
        <v>137</v>
      </c>
      <c r="E13" s="137" t="s">
        <v>26</v>
      </c>
      <c r="F13" s="137" t="s">
        <v>26</v>
      </c>
      <c r="G13" s="137" t="s">
        <v>26</v>
      </c>
      <c r="H13" s="137" t="s">
        <v>33</v>
      </c>
      <c r="I13" s="137" t="s">
        <v>33</v>
      </c>
      <c r="J13" s="137"/>
      <c r="K13" s="137" t="s">
        <v>33</v>
      </c>
      <c r="L13" s="137" t="s">
        <v>33</v>
      </c>
      <c r="M13" s="137" t="s">
        <v>232</v>
      </c>
      <c r="N13" s="137" t="s">
        <v>226</v>
      </c>
      <c r="O13" s="137"/>
      <c r="P13" s="137" t="s">
        <v>26</v>
      </c>
      <c r="Q13" s="137" t="s">
        <v>26</v>
      </c>
      <c r="R13" s="137" t="s">
        <v>26</v>
      </c>
      <c r="S13" s="137" t="s">
        <v>26</v>
      </c>
      <c r="T13" s="137" t="s">
        <v>26</v>
      </c>
    </row>
    <row r="14" ht="19.5" customHeight="1" spans="1:20">
      <c r="A14" s="147" t="s">
        <v>138</v>
      </c>
      <c r="B14" s="147"/>
      <c r="C14" s="147"/>
      <c r="D14" s="147" t="s">
        <v>139</v>
      </c>
      <c r="E14" s="137" t="s">
        <v>26</v>
      </c>
      <c r="F14" s="137" t="s">
        <v>26</v>
      </c>
      <c r="G14" s="137" t="s">
        <v>26</v>
      </c>
      <c r="H14" s="137" t="s">
        <v>33</v>
      </c>
      <c r="I14" s="137" t="s">
        <v>33</v>
      </c>
      <c r="J14" s="137"/>
      <c r="K14" s="137" t="s">
        <v>33</v>
      </c>
      <c r="L14" s="137" t="s">
        <v>33</v>
      </c>
      <c r="M14" s="137" t="s">
        <v>232</v>
      </c>
      <c r="N14" s="137" t="s">
        <v>226</v>
      </c>
      <c r="O14" s="137"/>
      <c r="P14" s="137" t="s">
        <v>26</v>
      </c>
      <c r="Q14" s="137" t="s">
        <v>26</v>
      </c>
      <c r="R14" s="137" t="s">
        <v>26</v>
      </c>
      <c r="S14" s="137" t="s">
        <v>26</v>
      </c>
      <c r="T14" s="137" t="s">
        <v>26</v>
      </c>
    </row>
    <row r="15" ht="19.5" customHeight="1" spans="1:20">
      <c r="A15" s="147" t="s">
        <v>140</v>
      </c>
      <c r="B15" s="147"/>
      <c r="C15" s="147"/>
      <c r="D15" s="147" t="s">
        <v>141</v>
      </c>
      <c r="E15" s="137" t="s">
        <v>26</v>
      </c>
      <c r="F15" s="137" t="s">
        <v>26</v>
      </c>
      <c r="G15" s="137" t="s">
        <v>26</v>
      </c>
      <c r="H15" s="137" t="s">
        <v>33</v>
      </c>
      <c r="I15" s="137" t="s">
        <v>33</v>
      </c>
      <c r="J15" s="137"/>
      <c r="K15" s="137" t="s">
        <v>33</v>
      </c>
      <c r="L15" s="137" t="s">
        <v>33</v>
      </c>
      <c r="M15" s="137" t="s">
        <v>232</v>
      </c>
      <c r="N15" s="137" t="s">
        <v>226</v>
      </c>
      <c r="O15" s="137"/>
      <c r="P15" s="137" t="s">
        <v>26</v>
      </c>
      <c r="Q15" s="137" t="s">
        <v>26</v>
      </c>
      <c r="R15" s="137" t="s">
        <v>26</v>
      </c>
      <c r="S15" s="137" t="s">
        <v>26</v>
      </c>
      <c r="T15" s="137" t="s">
        <v>26</v>
      </c>
    </row>
    <row r="16" ht="19.5" customHeight="1" spans="1:20">
      <c r="A16" s="147" t="s">
        <v>142</v>
      </c>
      <c r="B16" s="147"/>
      <c r="C16" s="147"/>
      <c r="D16" s="147" t="s">
        <v>143</v>
      </c>
      <c r="E16" s="137" t="s">
        <v>26</v>
      </c>
      <c r="F16" s="137" t="s">
        <v>26</v>
      </c>
      <c r="G16" s="137" t="s">
        <v>26</v>
      </c>
      <c r="H16" s="137" t="s">
        <v>46</v>
      </c>
      <c r="I16" s="137" t="s">
        <v>46</v>
      </c>
      <c r="J16" s="137"/>
      <c r="K16" s="137" t="s">
        <v>46</v>
      </c>
      <c r="L16" s="137" t="s">
        <v>46</v>
      </c>
      <c r="M16" s="137" t="s">
        <v>46</v>
      </c>
      <c r="N16" s="137" t="s">
        <v>26</v>
      </c>
      <c r="O16" s="137"/>
      <c r="P16" s="137" t="s">
        <v>26</v>
      </c>
      <c r="Q16" s="137" t="s">
        <v>26</v>
      </c>
      <c r="R16" s="137" t="s">
        <v>26</v>
      </c>
      <c r="S16" s="137" t="s">
        <v>26</v>
      </c>
      <c r="T16" s="137" t="s">
        <v>26</v>
      </c>
    </row>
    <row r="17" ht="19.5" customHeight="1" spans="1:20">
      <c r="A17" s="147" t="s">
        <v>144</v>
      </c>
      <c r="B17" s="147"/>
      <c r="C17" s="147"/>
      <c r="D17" s="147" t="s">
        <v>145</v>
      </c>
      <c r="E17" s="137" t="s">
        <v>26</v>
      </c>
      <c r="F17" s="137" t="s">
        <v>26</v>
      </c>
      <c r="G17" s="137" t="s">
        <v>26</v>
      </c>
      <c r="H17" s="137" t="s">
        <v>46</v>
      </c>
      <c r="I17" s="137" t="s">
        <v>46</v>
      </c>
      <c r="J17" s="137"/>
      <c r="K17" s="137" t="s">
        <v>46</v>
      </c>
      <c r="L17" s="137" t="s">
        <v>46</v>
      </c>
      <c r="M17" s="137" t="s">
        <v>46</v>
      </c>
      <c r="N17" s="137" t="s">
        <v>26</v>
      </c>
      <c r="O17" s="137"/>
      <c r="P17" s="137" t="s">
        <v>26</v>
      </c>
      <c r="Q17" s="137" t="s">
        <v>26</v>
      </c>
      <c r="R17" s="137" t="s">
        <v>26</v>
      </c>
      <c r="S17" s="137" t="s">
        <v>26</v>
      </c>
      <c r="T17" s="137" t="s">
        <v>26</v>
      </c>
    </row>
    <row r="18" ht="19.5" customHeight="1" spans="1:20">
      <c r="A18" s="147" t="s">
        <v>146</v>
      </c>
      <c r="B18" s="147"/>
      <c r="C18" s="147"/>
      <c r="D18" s="147" t="s">
        <v>147</v>
      </c>
      <c r="E18" s="137" t="s">
        <v>26</v>
      </c>
      <c r="F18" s="137" t="s">
        <v>26</v>
      </c>
      <c r="G18" s="137" t="s">
        <v>26</v>
      </c>
      <c r="H18" s="137" t="s">
        <v>148</v>
      </c>
      <c r="I18" s="137" t="s">
        <v>148</v>
      </c>
      <c r="J18" s="137"/>
      <c r="K18" s="137" t="s">
        <v>148</v>
      </c>
      <c r="L18" s="137" t="s">
        <v>148</v>
      </c>
      <c r="M18" s="137" t="s">
        <v>148</v>
      </c>
      <c r="N18" s="137" t="s">
        <v>26</v>
      </c>
      <c r="O18" s="137"/>
      <c r="P18" s="137" t="s">
        <v>26</v>
      </c>
      <c r="Q18" s="137" t="s">
        <v>26</v>
      </c>
      <c r="R18" s="137" t="s">
        <v>26</v>
      </c>
      <c r="S18" s="137" t="s">
        <v>26</v>
      </c>
      <c r="T18" s="137" t="s">
        <v>26</v>
      </c>
    </row>
    <row r="19" ht="19.5" customHeight="1" spans="1:20">
      <c r="A19" s="147" t="s">
        <v>149</v>
      </c>
      <c r="B19" s="147"/>
      <c r="C19" s="147"/>
      <c r="D19" s="147" t="s">
        <v>150</v>
      </c>
      <c r="E19" s="137" t="s">
        <v>26</v>
      </c>
      <c r="F19" s="137" t="s">
        <v>26</v>
      </c>
      <c r="G19" s="137" t="s">
        <v>26</v>
      </c>
      <c r="H19" s="137" t="s">
        <v>151</v>
      </c>
      <c r="I19" s="137" t="s">
        <v>151</v>
      </c>
      <c r="J19" s="137"/>
      <c r="K19" s="137" t="s">
        <v>151</v>
      </c>
      <c r="L19" s="137" t="s">
        <v>151</v>
      </c>
      <c r="M19" s="137" t="s">
        <v>151</v>
      </c>
      <c r="N19" s="137" t="s">
        <v>26</v>
      </c>
      <c r="O19" s="137"/>
      <c r="P19" s="137" t="s">
        <v>26</v>
      </c>
      <c r="Q19" s="137" t="s">
        <v>26</v>
      </c>
      <c r="R19" s="137" t="s">
        <v>26</v>
      </c>
      <c r="S19" s="137" t="s">
        <v>26</v>
      </c>
      <c r="T19" s="137" t="s">
        <v>26</v>
      </c>
    </row>
    <row r="20" ht="19.5" customHeight="1" spans="1:20">
      <c r="A20" s="147" t="s">
        <v>152</v>
      </c>
      <c r="B20" s="147"/>
      <c r="C20" s="147"/>
      <c r="D20" s="147" t="s">
        <v>153</v>
      </c>
      <c r="E20" s="137" t="s">
        <v>26</v>
      </c>
      <c r="F20" s="137" t="s">
        <v>26</v>
      </c>
      <c r="G20" s="137" t="s">
        <v>26</v>
      </c>
      <c r="H20" s="137" t="s">
        <v>154</v>
      </c>
      <c r="I20" s="137" t="s">
        <v>154</v>
      </c>
      <c r="J20" s="137"/>
      <c r="K20" s="137" t="s">
        <v>154</v>
      </c>
      <c r="L20" s="137" t="s">
        <v>154</v>
      </c>
      <c r="M20" s="137" t="s">
        <v>154</v>
      </c>
      <c r="N20" s="137" t="s">
        <v>26</v>
      </c>
      <c r="O20" s="137"/>
      <c r="P20" s="137" t="s">
        <v>26</v>
      </c>
      <c r="Q20" s="137" t="s">
        <v>26</v>
      </c>
      <c r="R20" s="137" t="s">
        <v>26</v>
      </c>
      <c r="S20" s="137" t="s">
        <v>26</v>
      </c>
      <c r="T20" s="137" t="s">
        <v>26</v>
      </c>
    </row>
    <row r="21" ht="19.5" customHeight="1" spans="1:20">
      <c r="A21" s="147" t="s">
        <v>155</v>
      </c>
      <c r="B21" s="147"/>
      <c r="C21" s="147"/>
      <c r="D21" s="147" t="s">
        <v>156</v>
      </c>
      <c r="E21" s="137"/>
      <c r="F21" s="137"/>
      <c r="G21" s="137"/>
      <c r="H21" s="137" t="s">
        <v>157</v>
      </c>
      <c r="I21" s="137" t="s">
        <v>157</v>
      </c>
      <c r="J21" s="137"/>
      <c r="K21" s="137" t="s">
        <v>157</v>
      </c>
      <c r="L21" s="137" t="s">
        <v>157</v>
      </c>
      <c r="M21" s="137" t="s">
        <v>157</v>
      </c>
      <c r="N21" s="137" t="s">
        <v>26</v>
      </c>
      <c r="O21" s="137"/>
      <c r="P21" s="137" t="s">
        <v>26</v>
      </c>
      <c r="Q21" s="137" t="s">
        <v>26</v>
      </c>
      <c r="R21" s="137" t="s">
        <v>26</v>
      </c>
      <c r="S21" s="137" t="s">
        <v>26</v>
      </c>
      <c r="T21" s="137" t="s">
        <v>26</v>
      </c>
    </row>
    <row r="22" ht="19.5" customHeight="1" spans="1:20">
      <c r="A22" s="147" t="s">
        <v>158</v>
      </c>
      <c r="B22" s="147"/>
      <c r="C22" s="147"/>
      <c r="D22" s="147" t="s">
        <v>159</v>
      </c>
      <c r="E22" s="137" t="s">
        <v>26</v>
      </c>
      <c r="F22" s="137" t="s">
        <v>26</v>
      </c>
      <c r="G22" s="137" t="s">
        <v>26</v>
      </c>
      <c r="H22" s="137" t="s">
        <v>50</v>
      </c>
      <c r="I22" s="137" t="s">
        <v>50</v>
      </c>
      <c r="J22" s="137"/>
      <c r="K22" s="137" t="s">
        <v>50</v>
      </c>
      <c r="L22" s="137" t="s">
        <v>50</v>
      </c>
      <c r="M22" s="137" t="s">
        <v>50</v>
      </c>
      <c r="N22" s="137" t="s">
        <v>26</v>
      </c>
      <c r="O22" s="137"/>
      <c r="P22" s="137" t="s">
        <v>26</v>
      </c>
      <c r="Q22" s="137" t="s">
        <v>26</v>
      </c>
      <c r="R22" s="137" t="s">
        <v>26</v>
      </c>
      <c r="S22" s="137" t="s">
        <v>26</v>
      </c>
      <c r="T22" s="137" t="s">
        <v>26</v>
      </c>
    </row>
    <row r="23" ht="19.5" customHeight="1" spans="1:20">
      <c r="A23" s="147" t="s">
        <v>160</v>
      </c>
      <c r="B23" s="147"/>
      <c r="C23" s="147"/>
      <c r="D23" s="147" t="s">
        <v>161</v>
      </c>
      <c r="E23" s="137" t="s">
        <v>26</v>
      </c>
      <c r="F23" s="137" t="s">
        <v>26</v>
      </c>
      <c r="G23" s="137" t="s">
        <v>26</v>
      </c>
      <c r="H23" s="137" t="s">
        <v>50</v>
      </c>
      <c r="I23" s="137" t="s">
        <v>50</v>
      </c>
      <c r="J23" s="137"/>
      <c r="K23" s="137" t="s">
        <v>50</v>
      </c>
      <c r="L23" s="137" t="s">
        <v>50</v>
      </c>
      <c r="M23" s="137" t="s">
        <v>50</v>
      </c>
      <c r="N23" s="137" t="s">
        <v>26</v>
      </c>
      <c r="O23" s="137"/>
      <c r="P23" s="137" t="s">
        <v>26</v>
      </c>
      <c r="Q23" s="137" t="s">
        <v>26</v>
      </c>
      <c r="R23" s="137" t="s">
        <v>26</v>
      </c>
      <c r="S23" s="137" t="s">
        <v>26</v>
      </c>
      <c r="T23" s="137" t="s">
        <v>26</v>
      </c>
    </row>
    <row r="24" ht="19.5" customHeight="1" spans="1:20">
      <c r="A24" s="147" t="s">
        <v>162</v>
      </c>
      <c r="B24" s="147"/>
      <c r="C24" s="147"/>
      <c r="D24" s="147" t="s">
        <v>163</v>
      </c>
      <c r="E24" s="137" t="s">
        <v>26</v>
      </c>
      <c r="F24" s="137" t="s">
        <v>26</v>
      </c>
      <c r="G24" s="137" t="s">
        <v>26</v>
      </c>
      <c r="H24" s="137" t="s">
        <v>164</v>
      </c>
      <c r="I24" s="137" t="s">
        <v>164</v>
      </c>
      <c r="J24" s="137"/>
      <c r="K24" s="137" t="s">
        <v>164</v>
      </c>
      <c r="L24" s="137" t="s">
        <v>164</v>
      </c>
      <c r="M24" s="137" t="s">
        <v>164</v>
      </c>
      <c r="N24" s="137" t="s">
        <v>26</v>
      </c>
      <c r="O24" s="137"/>
      <c r="P24" s="137" t="s">
        <v>26</v>
      </c>
      <c r="Q24" s="137" t="s">
        <v>26</v>
      </c>
      <c r="R24" s="137" t="s">
        <v>26</v>
      </c>
      <c r="S24" s="137" t="s">
        <v>26</v>
      </c>
      <c r="T24" s="137" t="s">
        <v>26</v>
      </c>
    </row>
    <row r="25" ht="19.5" customHeight="1" spans="1:20">
      <c r="A25" s="147" t="s">
        <v>165</v>
      </c>
      <c r="B25" s="147"/>
      <c r="C25" s="147"/>
      <c r="D25" s="147" t="s">
        <v>166</v>
      </c>
      <c r="E25" s="137" t="s">
        <v>26</v>
      </c>
      <c r="F25" s="137" t="s">
        <v>26</v>
      </c>
      <c r="G25" s="137" t="s">
        <v>26</v>
      </c>
      <c r="H25" s="137" t="s">
        <v>167</v>
      </c>
      <c r="I25" s="137" t="s">
        <v>167</v>
      </c>
      <c r="J25" s="137"/>
      <c r="K25" s="137" t="s">
        <v>167</v>
      </c>
      <c r="L25" s="137" t="s">
        <v>167</v>
      </c>
      <c r="M25" s="137" t="s">
        <v>167</v>
      </c>
      <c r="N25" s="137" t="s">
        <v>26</v>
      </c>
      <c r="O25" s="137"/>
      <c r="P25" s="137" t="s">
        <v>26</v>
      </c>
      <c r="Q25" s="137" t="s">
        <v>26</v>
      </c>
      <c r="R25" s="137" t="s">
        <v>26</v>
      </c>
      <c r="S25" s="137" t="s">
        <v>26</v>
      </c>
      <c r="T25" s="137" t="s">
        <v>26</v>
      </c>
    </row>
    <row r="26" ht="19.5" customHeight="1" spans="1:20">
      <c r="A26" s="147" t="s">
        <v>168</v>
      </c>
      <c r="B26" s="147"/>
      <c r="C26" s="147"/>
      <c r="D26" s="147" t="s">
        <v>169</v>
      </c>
      <c r="E26" s="137" t="s">
        <v>26</v>
      </c>
      <c r="F26" s="137" t="s">
        <v>26</v>
      </c>
      <c r="G26" s="137" t="s">
        <v>26</v>
      </c>
      <c r="H26" s="137" t="s">
        <v>170</v>
      </c>
      <c r="I26" s="137" t="s">
        <v>170</v>
      </c>
      <c r="J26" s="137"/>
      <c r="K26" s="137" t="s">
        <v>170</v>
      </c>
      <c r="L26" s="137" t="s">
        <v>170</v>
      </c>
      <c r="M26" s="137" t="s">
        <v>170</v>
      </c>
      <c r="N26" s="137" t="s">
        <v>26</v>
      </c>
      <c r="O26" s="137"/>
      <c r="P26" s="137" t="s">
        <v>26</v>
      </c>
      <c r="Q26" s="137" t="s">
        <v>26</v>
      </c>
      <c r="R26" s="137" t="s">
        <v>26</v>
      </c>
      <c r="S26" s="137" t="s">
        <v>26</v>
      </c>
      <c r="T26" s="137" t="s">
        <v>26</v>
      </c>
    </row>
    <row r="27" ht="19.5" customHeight="1" spans="1:20">
      <c r="A27" s="147" t="s">
        <v>171</v>
      </c>
      <c r="B27" s="147"/>
      <c r="C27" s="147"/>
      <c r="D27" s="147" t="s">
        <v>172</v>
      </c>
      <c r="E27" s="137"/>
      <c r="F27" s="137"/>
      <c r="G27" s="137"/>
      <c r="H27" s="137" t="s">
        <v>173</v>
      </c>
      <c r="I27" s="137" t="s">
        <v>173</v>
      </c>
      <c r="J27" s="137"/>
      <c r="K27" s="137" t="s">
        <v>173</v>
      </c>
      <c r="L27" s="137" t="s">
        <v>173</v>
      </c>
      <c r="M27" s="137" t="s">
        <v>173</v>
      </c>
      <c r="N27" s="137" t="s">
        <v>26</v>
      </c>
      <c r="O27" s="137"/>
      <c r="P27" s="137" t="s">
        <v>26</v>
      </c>
      <c r="Q27" s="137" t="s">
        <v>26</v>
      </c>
      <c r="R27" s="137" t="s">
        <v>26</v>
      </c>
      <c r="S27" s="137" t="s">
        <v>26</v>
      </c>
      <c r="T27" s="137" t="s">
        <v>26</v>
      </c>
    </row>
    <row r="28" ht="19.5" customHeight="1" spans="1:20">
      <c r="A28" s="147" t="s">
        <v>174</v>
      </c>
      <c r="B28" s="147"/>
      <c r="C28" s="147"/>
      <c r="D28" s="147" t="s">
        <v>175</v>
      </c>
      <c r="E28" s="137" t="s">
        <v>26</v>
      </c>
      <c r="F28" s="137" t="s">
        <v>26</v>
      </c>
      <c r="G28" s="137" t="s">
        <v>26</v>
      </c>
      <c r="H28" s="137" t="s">
        <v>81</v>
      </c>
      <c r="I28" s="137" t="s">
        <v>81</v>
      </c>
      <c r="J28" s="137"/>
      <c r="K28" s="137" t="s">
        <v>81</v>
      </c>
      <c r="L28" s="137" t="s">
        <v>81</v>
      </c>
      <c r="M28" s="137" t="s">
        <v>81</v>
      </c>
      <c r="N28" s="137" t="s">
        <v>26</v>
      </c>
      <c r="O28" s="137"/>
      <c r="P28" s="137" t="s">
        <v>26</v>
      </c>
      <c r="Q28" s="137" t="s">
        <v>26</v>
      </c>
      <c r="R28" s="137" t="s">
        <v>26</v>
      </c>
      <c r="S28" s="137" t="s">
        <v>26</v>
      </c>
      <c r="T28" s="137" t="s">
        <v>26</v>
      </c>
    </row>
    <row r="29" ht="19.5" customHeight="1" spans="1:20">
      <c r="A29" s="147" t="s">
        <v>176</v>
      </c>
      <c r="B29" s="147"/>
      <c r="C29" s="147"/>
      <c r="D29" s="147" t="s">
        <v>177</v>
      </c>
      <c r="E29" s="137" t="s">
        <v>26</v>
      </c>
      <c r="F29" s="137" t="s">
        <v>26</v>
      </c>
      <c r="G29" s="137" t="s">
        <v>26</v>
      </c>
      <c r="H29" s="137" t="s">
        <v>81</v>
      </c>
      <c r="I29" s="137" t="s">
        <v>81</v>
      </c>
      <c r="J29" s="137"/>
      <c r="K29" s="137" t="s">
        <v>81</v>
      </c>
      <c r="L29" s="137" t="s">
        <v>81</v>
      </c>
      <c r="M29" s="137" t="s">
        <v>81</v>
      </c>
      <c r="N29" s="137" t="s">
        <v>26</v>
      </c>
      <c r="O29" s="137"/>
      <c r="P29" s="137" t="s">
        <v>26</v>
      </c>
      <c r="Q29" s="137" t="s">
        <v>26</v>
      </c>
      <c r="R29" s="137" t="s">
        <v>26</v>
      </c>
      <c r="S29" s="137" t="s">
        <v>26</v>
      </c>
      <c r="T29" s="137" t="s">
        <v>26</v>
      </c>
    </row>
    <row r="30" ht="19.5" customHeight="1" spans="1:20">
      <c r="A30" s="147" t="s">
        <v>178</v>
      </c>
      <c r="B30" s="147"/>
      <c r="C30" s="147"/>
      <c r="D30" s="147" t="s">
        <v>179</v>
      </c>
      <c r="E30" s="137" t="s">
        <v>26</v>
      </c>
      <c r="F30" s="137" t="s">
        <v>26</v>
      </c>
      <c r="G30" s="137" t="s">
        <v>26</v>
      </c>
      <c r="H30" s="137" t="s">
        <v>180</v>
      </c>
      <c r="I30" s="137" t="s">
        <v>180</v>
      </c>
      <c r="J30" s="137"/>
      <c r="K30" s="137" t="s">
        <v>180</v>
      </c>
      <c r="L30" s="137" t="s">
        <v>180</v>
      </c>
      <c r="M30" s="137" t="s">
        <v>180</v>
      </c>
      <c r="N30" s="137" t="s">
        <v>26</v>
      </c>
      <c r="O30" s="137"/>
      <c r="P30" s="137" t="s">
        <v>26</v>
      </c>
      <c r="Q30" s="137" t="s">
        <v>26</v>
      </c>
      <c r="R30" s="137" t="s">
        <v>26</v>
      </c>
      <c r="S30" s="137" t="s">
        <v>26</v>
      </c>
      <c r="T30" s="137" t="s">
        <v>26</v>
      </c>
    </row>
    <row r="31" ht="19.5" customHeight="1" spans="1:20">
      <c r="A31" s="147" t="s">
        <v>181</v>
      </c>
      <c r="B31" s="147"/>
      <c r="C31" s="147"/>
      <c r="D31" s="147" t="s">
        <v>182</v>
      </c>
      <c r="E31" s="137" t="s">
        <v>26</v>
      </c>
      <c r="F31" s="137" t="s">
        <v>26</v>
      </c>
      <c r="G31" s="137" t="s">
        <v>26</v>
      </c>
      <c r="H31" s="137" t="s">
        <v>183</v>
      </c>
      <c r="I31" s="137" t="s">
        <v>183</v>
      </c>
      <c r="J31" s="137"/>
      <c r="K31" s="137" t="s">
        <v>183</v>
      </c>
      <c r="L31" s="137" t="s">
        <v>183</v>
      </c>
      <c r="M31" s="137" t="s">
        <v>183</v>
      </c>
      <c r="N31" s="137" t="s">
        <v>26</v>
      </c>
      <c r="O31" s="137"/>
      <c r="P31" s="137" t="s">
        <v>26</v>
      </c>
      <c r="Q31" s="137" t="s">
        <v>26</v>
      </c>
      <c r="R31" s="137" t="s">
        <v>26</v>
      </c>
      <c r="S31" s="137" t="s">
        <v>26</v>
      </c>
      <c r="T31" s="137" t="s">
        <v>26</v>
      </c>
    </row>
    <row r="32" ht="19.5" customHeight="1" spans="1:20">
      <c r="A32" s="147" t="s">
        <v>233</v>
      </c>
      <c r="B32" s="147"/>
      <c r="C32" s="147"/>
      <c r="D32" s="147"/>
      <c r="E32" s="147"/>
      <c r="F32" s="147"/>
      <c r="G32" s="147"/>
      <c r="H32" s="147"/>
      <c r="I32" s="147"/>
      <c r="J32" s="147"/>
      <c r="K32" s="147"/>
      <c r="L32" s="147"/>
      <c r="M32" s="147"/>
      <c r="N32" s="147"/>
      <c r="O32" s="147"/>
      <c r="P32" s="147"/>
      <c r="Q32" s="147"/>
      <c r="R32" s="147"/>
      <c r="S32" s="147"/>
      <c r="T32" s="147"/>
    </row>
  </sheetData>
  <mergeCells count="53">
    <mergeCell ref="A1:T1"/>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4.4"/>
  <cols>
    <col min="1" max="1" width="6.12962962962963" style="130" customWidth="1"/>
    <col min="2" max="2" width="32.8796296296296" style="130" customWidth="1"/>
    <col min="3" max="3" width="20.1296296296296" style="130" customWidth="1"/>
    <col min="4" max="4" width="6.12962962962963" style="130" customWidth="1"/>
    <col min="5" max="5" width="22.75" style="130" customWidth="1"/>
    <col min="6" max="6" width="19.3796296296296" style="130" customWidth="1"/>
    <col min="7" max="7" width="6.12962962962963" style="130" customWidth="1"/>
    <col min="8" max="8" width="36.8796296296296" style="130" customWidth="1"/>
    <col min="9" max="9" width="17.1296296296296" style="130" customWidth="1"/>
    <col min="10" max="16384" width="9" style="130"/>
  </cols>
  <sheetData>
    <row r="1" ht="36" customHeight="1" spans="1:9">
      <c r="A1" s="131" t="s">
        <v>234</v>
      </c>
      <c r="B1" s="131"/>
      <c r="C1" s="131"/>
      <c r="D1" s="131"/>
      <c r="E1" s="131"/>
      <c r="F1" s="131"/>
      <c r="G1" s="131"/>
      <c r="H1" s="131"/>
      <c r="I1" s="131"/>
    </row>
    <row r="2" ht="15.6" customHeight="1" spans="9:9">
      <c r="I2" s="132" t="s">
        <v>235</v>
      </c>
    </row>
    <row r="3" ht="15.6" customHeight="1" spans="1:9">
      <c r="A3" s="133" t="s">
        <v>2</v>
      </c>
      <c r="B3" s="149"/>
      <c r="I3" s="132" t="s">
        <v>3</v>
      </c>
    </row>
    <row r="4" ht="19.5" customHeight="1" spans="1:9">
      <c r="A4" s="140" t="s">
        <v>222</v>
      </c>
      <c r="B4" s="140"/>
      <c r="C4" s="140"/>
      <c r="D4" s="140" t="s">
        <v>221</v>
      </c>
      <c r="E4" s="140"/>
      <c r="F4" s="140"/>
      <c r="G4" s="140"/>
      <c r="H4" s="140"/>
      <c r="I4" s="140"/>
    </row>
    <row r="5" ht="19.5" customHeight="1" spans="1:9">
      <c r="A5" s="140" t="s">
        <v>236</v>
      </c>
      <c r="B5" s="140" t="s">
        <v>129</v>
      </c>
      <c r="C5" s="140" t="s">
        <v>8</v>
      </c>
      <c r="D5" s="140" t="s">
        <v>236</v>
      </c>
      <c r="E5" s="140" t="s">
        <v>129</v>
      </c>
      <c r="F5" s="140" t="s">
        <v>8</v>
      </c>
      <c r="G5" s="140" t="s">
        <v>236</v>
      </c>
      <c r="H5" s="140" t="s">
        <v>129</v>
      </c>
      <c r="I5" s="140" t="s">
        <v>8</v>
      </c>
    </row>
    <row r="6" ht="19.5" customHeight="1" spans="1:9">
      <c r="A6" s="140"/>
      <c r="B6" s="140"/>
      <c r="C6" s="140"/>
      <c r="D6" s="140"/>
      <c r="E6" s="140"/>
      <c r="F6" s="140"/>
      <c r="G6" s="140"/>
      <c r="H6" s="140"/>
      <c r="I6" s="140"/>
    </row>
    <row r="7" ht="19.5" customHeight="1" spans="1:9">
      <c r="A7" s="135" t="s">
        <v>237</v>
      </c>
      <c r="B7" s="135" t="s">
        <v>238</v>
      </c>
      <c r="C7" s="137" t="s">
        <v>239</v>
      </c>
      <c r="D7" s="135" t="s">
        <v>240</v>
      </c>
      <c r="E7" s="135" t="s">
        <v>241</v>
      </c>
      <c r="F7" s="137" t="s">
        <v>226</v>
      </c>
      <c r="G7" s="135" t="s">
        <v>242</v>
      </c>
      <c r="H7" s="135" t="s">
        <v>243</v>
      </c>
      <c r="I7" s="137" t="s">
        <v>26</v>
      </c>
    </row>
    <row r="8" ht="19.5" customHeight="1" spans="1:9">
      <c r="A8" s="135" t="s">
        <v>244</v>
      </c>
      <c r="B8" s="135" t="s">
        <v>245</v>
      </c>
      <c r="C8" s="137" t="s">
        <v>246</v>
      </c>
      <c r="D8" s="135" t="s">
        <v>247</v>
      </c>
      <c r="E8" s="135" t="s">
        <v>248</v>
      </c>
      <c r="F8" s="137" t="s">
        <v>249</v>
      </c>
      <c r="G8" s="135" t="s">
        <v>250</v>
      </c>
      <c r="H8" s="135" t="s">
        <v>251</v>
      </c>
      <c r="I8" s="137" t="s">
        <v>26</v>
      </c>
    </row>
    <row r="9" ht="19.5" customHeight="1" spans="1:9">
      <c r="A9" s="135" t="s">
        <v>252</v>
      </c>
      <c r="B9" s="135" t="s">
        <v>253</v>
      </c>
      <c r="C9" s="137" t="s">
        <v>254</v>
      </c>
      <c r="D9" s="135" t="s">
        <v>255</v>
      </c>
      <c r="E9" s="135" t="s">
        <v>256</v>
      </c>
      <c r="F9" s="137" t="s">
        <v>26</v>
      </c>
      <c r="G9" s="135" t="s">
        <v>257</v>
      </c>
      <c r="H9" s="135" t="s">
        <v>258</v>
      </c>
      <c r="I9" s="137" t="s">
        <v>26</v>
      </c>
    </row>
    <row r="10" ht="19.5" customHeight="1" spans="1:9">
      <c r="A10" s="135" t="s">
        <v>259</v>
      </c>
      <c r="B10" s="135" t="s">
        <v>260</v>
      </c>
      <c r="C10" s="137" t="s">
        <v>261</v>
      </c>
      <c r="D10" s="135" t="s">
        <v>262</v>
      </c>
      <c r="E10" s="135" t="s">
        <v>263</v>
      </c>
      <c r="F10" s="137" t="s">
        <v>26</v>
      </c>
      <c r="G10" s="135" t="s">
        <v>264</v>
      </c>
      <c r="H10" s="135" t="s">
        <v>265</v>
      </c>
      <c r="I10" s="137" t="s">
        <v>26</v>
      </c>
    </row>
    <row r="11" ht="19.5" customHeight="1" spans="1:9">
      <c r="A11" s="135" t="s">
        <v>266</v>
      </c>
      <c r="B11" s="135" t="s">
        <v>267</v>
      </c>
      <c r="C11" s="137" t="s">
        <v>26</v>
      </c>
      <c r="D11" s="135" t="s">
        <v>268</v>
      </c>
      <c r="E11" s="135" t="s">
        <v>269</v>
      </c>
      <c r="F11" s="137" t="s">
        <v>26</v>
      </c>
      <c r="G11" s="135" t="s">
        <v>270</v>
      </c>
      <c r="H11" s="135" t="s">
        <v>271</v>
      </c>
      <c r="I11" s="137" t="s">
        <v>26</v>
      </c>
    </row>
    <row r="12" ht="19.5" customHeight="1" spans="1:9">
      <c r="A12" s="135" t="s">
        <v>272</v>
      </c>
      <c r="B12" s="135" t="s">
        <v>273</v>
      </c>
      <c r="C12" s="137" t="s">
        <v>274</v>
      </c>
      <c r="D12" s="135" t="s">
        <v>275</v>
      </c>
      <c r="E12" s="135" t="s">
        <v>276</v>
      </c>
      <c r="F12" s="137" t="s">
        <v>26</v>
      </c>
      <c r="G12" s="135" t="s">
        <v>277</v>
      </c>
      <c r="H12" s="135" t="s">
        <v>278</v>
      </c>
      <c r="I12" s="137" t="s">
        <v>26</v>
      </c>
    </row>
    <row r="13" ht="19.5" customHeight="1" spans="1:9">
      <c r="A13" s="135" t="s">
        <v>279</v>
      </c>
      <c r="B13" s="135" t="s">
        <v>280</v>
      </c>
      <c r="C13" s="137" t="s">
        <v>154</v>
      </c>
      <c r="D13" s="135" t="s">
        <v>281</v>
      </c>
      <c r="E13" s="135" t="s">
        <v>282</v>
      </c>
      <c r="F13" s="137" t="s">
        <v>26</v>
      </c>
      <c r="G13" s="135" t="s">
        <v>283</v>
      </c>
      <c r="H13" s="135" t="s">
        <v>284</v>
      </c>
      <c r="I13" s="137" t="s">
        <v>26</v>
      </c>
    </row>
    <row r="14" ht="19.5" customHeight="1" spans="1:9">
      <c r="A14" s="135" t="s">
        <v>285</v>
      </c>
      <c r="B14" s="135" t="s">
        <v>286</v>
      </c>
      <c r="C14" s="137" t="s">
        <v>157</v>
      </c>
      <c r="D14" s="135" t="s">
        <v>287</v>
      </c>
      <c r="E14" s="135" t="s">
        <v>288</v>
      </c>
      <c r="F14" s="137" t="s">
        <v>26</v>
      </c>
      <c r="G14" s="135" t="s">
        <v>289</v>
      </c>
      <c r="H14" s="135" t="s">
        <v>290</v>
      </c>
      <c r="I14" s="137" t="s">
        <v>26</v>
      </c>
    </row>
    <row r="15" ht="19.5" customHeight="1" spans="1:9">
      <c r="A15" s="135" t="s">
        <v>291</v>
      </c>
      <c r="B15" s="135" t="s">
        <v>292</v>
      </c>
      <c r="C15" s="137" t="s">
        <v>293</v>
      </c>
      <c r="D15" s="135" t="s">
        <v>294</v>
      </c>
      <c r="E15" s="135" t="s">
        <v>295</v>
      </c>
      <c r="F15" s="137" t="s">
        <v>26</v>
      </c>
      <c r="G15" s="135" t="s">
        <v>296</v>
      </c>
      <c r="H15" s="135" t="s">
        <v>297</v>
      </c>
      <c r="I15" s="137" t="s">
        <v>26</v>
      </c>
    </row>
    <row r="16" ht="19.5" customHeight="1" spans="1:9">
      <c r="A16" s="135" t="s">
        <v>298</v>
      </c>
      <c r="B16" s="135" t="s">
        <v>299</v>
      </c>
      <c r="C16" s="137" t="s">
        <v>170</v>
      </c>
      <c r="D16" s="135" t="s">
        <v>300</v>
      </c>
      <c r="E16" s="135" t="s">
        <v>301</v>
      </c>
      <c r="F16" s="137" t="s">
        <v>26</v>
      </c>
      <c r="G16" s="135" t="s">
        <v>302</v>
      </c>
      <c r="H16" s="135" t="s">
        <v>303</v>
      </c>
      <c r="I16" s="137" t="s">
        <v>26</v>
      </c>
    </row>
    <row r="17" ht="19.5" customHeight="1" spans="1:9">
      <c r="A17" s="135" t="s">
        <v>304</v>
      </c>
      <c r="B17" s="135" t="s">
        <v>305</v>
      </c>
      <c r="C17" s="137" t="s">
        <v>306</v>
      </c>
      <c r="D17" s="135" t="s">
        <v>307</v>
      </c>
      <c r="E17" s="135" t="s">
        <v>308</v>
      </c>
      <c r="F17" s="137" t="s">
        <v>309</v>
      </c>
      <c r="G17" s="135" t="s">
        <v>310</v>
      </c>
      <c r="H17" s="135" t="s">
        <v>311</v>
      </c>
      <c r="I17" s="137" t="s">
        <v>26</v>
      </c>
    </row>
    <row r="18" ht="19.5" customHeight="1" spans="1:9">
      <c r="A18" s="135" t="s">
        <v>312</v>
      </c>
      <c r="B18" s="135" t="s">
        <v>313</v>
      </c>
      <c r="C18" s="137" t="s">
        <v>180</v>
      </c>
      <c r="D18" s="135" t="s">
        <v>314</v>
      </c>
      <c r="E18" s="135" t="s">
        <v>315</v>
      </c>
      <c r="F18" s="137" t="s">
        <v>26</v>
      </c>
      <c r="G18" s="135" t="s">
        <v>316</v>
      </c>
      <c r="H18" s="135" t="s">
        <v>317</v>
      </c>
      <c r="I18" s="137" t="s">
        <v>26</v>
      </c>
    </row>
    <row r="19" ht="19.5" customHeight="1" spans="1:9">
      <c r="A19" s="135" t="s">
        <v>318</v>
      </c>
      <c r="B19" s="135" t="s">
        <v>319</v>
      </c>
      <c r="C19" s="137" t="s">
        <v>26</v>
      </c>
      <c r="D19" s="135" t="s">
        <v>320</v>
      </c>
      <c r="E19" s="135" t="s">
        <v>321</v>
      </c>
      <c r="F19" s="137" t="s">
        <v>26</v>
      </c>
      <c r="G19" s="135" t="s">
        <v>322</v>
      </c>
      <c r="H19" s="135" t="s">
        <v>323</v>
      </c>
      <c r="I19" s="137" t="s">
        <v>26</v>
      </c>
    </row>
    <row r="20" ht="19.5" customHeight="1" spans="1:9">
      <c r="A20" s="135" t="s">
        <v>324</v>
      </c>
      <c r="B20" s="135" t="s">
        <v>325</v>
      </c>
      <c r="C20" s="137" t="s">
        <v>26</v>
      </c>
      <c r="D20" s="135" t="s">
        <v>326</v>
      </c>
      <c r="E20" s="135" t="s">
        <v>327</v>
      </c>
      <c r="F20" s="137" t="s">
        <v>26</v>
      </c>
      <c r="G20" s="135" t="s">
        <v>328</v>
      </c>
      <c r="H20" s="135" t="s">
        <v>329</v>
      </c>
      <c r="I20" s="137" t="s">
        <v>26</v>
      </c>
    </row>
    <row r="21" ht="19.5" customHeight="1" spans="1:9">
      <c r="A21" s="135" t="s">
        <v>330</v>
      </c>
      <c r="B21" s="135" t="s">
        <v>331</v>
      </c>
      <c r="C21" s="137" t="s">
        <v>332</v>
      </c>
      <c r="D21" s="135" t="s">
        <v>333</v>
      </c>
      <c r="E21" s="135" t="s">
        <v>334</v>
      </c>
      <c r="F21" s="137" t="s">
        <v>26</v>
      </c>
      <c r="G21" s="135" t="s">
        <v>335</v>
      </c>
      <c r="H21" s="135" t="s">
        <v>336</v>
      </c>
      <c r="I21" s="137" t="s">
        <v>26</v>
      </c>
    </row>
    <row r="22" ht="19.5" customHeight="1" spans="1:9">
      <c r="A22" s="135" t="s">
        <v>337</v>
      </c>
      <c r="B22" s="135" t="s">
        <v>338</v>
      </c>
      <c r="C22" s="137" t="s">
        <v>26</v>
      </c>
      <c r="D22" s="135" t="s">
        <v>339</v>
      </c>
      <c r="E22" s="135" t="s">
        <v>340</v>
      </c>
      <c r="F22" s="137" t="s">
        <v>341</v>
      </c>
      <c r="G22" s="135" t="s">
        <v>342</v>
      </c>
      <c r="H22" s="135" t="s">
        <v>343</v>
      </c>
      <c r="I22" s="137" t="s">
        <v>26</v>
      </c>
    </row>
    <row r="23" ht="19.5" customHeight="1" spans="1:9">
      <c r="A23" s="135" t="s">
        <v>344</v>
      </c>
      <c r="B23" s="135" t="s">
        <v>345</v>
      </c>
      <c r="C23" s="137" t="s">
        <v>332</v>
      </c>
      <c r="D23" s="135" t="s">
        <v>346</v>
      </c>
      <c r="E23" s="135" t="s">
        <v>347</v>
      </c>
      <c r="F23" s="137" t="s">
        <v>348</v>
      </c>
      <c r="G23" s="135" t="s">
        <v>349</v>
      </c>
      <c r="H23" s="135" t="s">
        <v>350</v>
      </c>
      <c r="I23" s="137" t="s">
        <v>26</v>
      </c>
    </row>
    <row r="24" ht="19.5" customHeight="1" spans="1:9">
      <c r="A24" s="135" t="s">
        <v>351</v>
      </c>
      <c r="B24" s="135" t="s">
        <v>352</v>
      </c>
      <c r="C24" s="137" t="s">
        <v>26</v>
      </c>
      <c r="D24" s="135" t="s">
        <v>353</v>
      </c>
      <c r="E24" s="135" t="s">
        <v>354</v>
      </c>
      <c r="F24" s="137" t="s">
        <v>26</v>
      </c>
      <c r="G24" s="135" t="s">
        <v>355</v>
      </c>
      <c r="H24" s="135" t="s">
        <v>356</v>
      </c>
      <c r="I24" s="137" t="s">
        <v>26</v>
      </c>
    </row>
    <row r="25" ht="19.5" customHeight="1" spans="1:9">
      <c r="A25" s="135" t="s">
        <v>357</v>
      </c>
      <c r="B25" s="135" t="s">
        <v>358</v>
      </c>
      <c r="C25" s="137" t="s">
        <v>26</v>
      </c>
      <c r="D25" s="135" t="s">
        <v>359</v>
      </c>
      <c r="E25" s="135" t="s">
        <v>360</v>
      </c>
      <c r="F25" s="137" t="s">
        <v>26</v>
      </c>
      <c r="G25" s="135" t="s">
        <v>361</v>
      </c>
      <c r="H25" s="135" t="s">
        <v>362</v>
      </c>
      <c r="I25" s="137" t="s">
        <v>26</v>
      </c>
    </row>
    <row r="26" ht="19.5" customHeight="1" spans="1:9">
      <c r="A26" s="135" t="s">
        <v>363</v>
      </c>
      <c r="B26" s="135" t="s">
        <v>364</v>
      </c>
      <c r="C26" s="137" t="s">
        <v>26</v>
      </c>
      <c r="D26" s="135" t="s">
        <v>365</v>
      </c>
      <c r="E26" s="135" t="s">
        <v>366</v>
      </c>
      <c r="F26" s="137" t="s">
        <v>26</v>
      </c>
      <c r="G26" s="135" t="s">
        <v>367</v>
      </c>
      <c r="H26" s="135" t="s">
        <v>368</v>
      </c>
      <c r="I26" s="137" t="s">
        <v>26</v>
      </c>
    </row>
    <row r="27" ht="19.5" customHeight="1" spans="1:9">
      <c r="A27" s="135" t="s">
        <v>369</v>
      </c>
      <c r="B27" s="135" t="s">
        <v>370</v>
      </c>
      <c r="C27" s="137" t="s">
        <v>26</v>
      </c>
      <c r="D27" s="135" t="s">
        <v>371</v>
      </c>
      <c r="E27" s="135" t="s">
        <v>372</v>
      </c>
      <c r="F27" s="137" t="s">
        <v>26</v>
      </c>
      <c r="G27" s="135" t="s">
        <v>373</v>
      </c>
      <c r="H27" s="135" t="s">
        <v>374</v>
      </c>
      <c r="I27" s="137" t="s">
        <v>26</v>
      </c>
    </row>
    <row r="28" ht="19.5" customHeight="1" spans="1:9">
      <c r="A28" s="135" t="s">
        <v>375</v>
      </c>
      <c r="B28" s="135" t="s">
        <v>376</v>
      </c>
      <c r="C28" s="137" t="s">
        <v>26</v>
      </c>
      <c r="D28" s="135" t="s">
        <v>377</v>
      </c>
      <c r="E28" s="135" t="s">
        <v>378</v>
      </c>
      <c r="F28" s="137" t="s">
        <v>26</v>
      </c>
      <c r="G28" s="135" t="s">
        <v>379</v>
      </c>
      <c r="H28" s="135" t="s">
        <v>380</v>
      </c>
      <c r="I28" s="137" t="s">
        <v>26</v>
      </c>
    </row>
    <row r="29" ht="19.5" customHeight="1" spans="1:9">
      <c r="A29" s="135" t="s">
        <v>381</v>
      </c>
      <c r="B29" s="135" t="s">
        <v>382</v>
      </c>
      <c r="C29" s="137" t="s">
        <v>26</v>
      </c>
      <c r="D29" s="135" t="s">
        <v>383</v>
      </c>
      <c r="E29" s="135" t="s">
        <v>384</v>
      </c>
      <c r="F29" s="137" t="s">
        <v>385</v>
      </c>
      <c r="G29" s="135" t="s">
        <v>386</v>
      </c>
      <c r="H29" s="135" t="s">
        <v>387</v>
      </c>
      <c r="I29" s="137" t="s">
        <v>26</v>
      </c>
    </row>
    <row r="30" ht="19.5" customHeight="1" spans="1:9">
      <c r="A30" s="135" t="s">
        <v>388</v>
      </c>
      <c r="B30" s="135" t="s">
        <v>389</v>
      </c>
      <c r="C30" s="137" t="s">
        <v>26</v>
      </c>
      <c r="D30" s="135" t="s">
        <v>390</v>
      </c>
      <c r="E30" s="135" t="s">
        <v>391</v>
      </c>
      <c r="F30" s="137" t="s">
        <v>26</v>
      </c>
      <c r="G30" s="135" t="s">
        <v>392</v>
      </c>
      <c r="H30" s="135" t="s">
        <v>393</v>
      </c>
      <c r="I30" s="137" t="s">
        <v>26</v>
      </c>
    </row>
    <row r="31" ht="19.5" customHeight="1" spans="1:9">
      <c r="A31" s="135" t="s">
        <v>394</v>
      </c>
      <c r="B31" s="135" t="s">
        <v>395</v>
      </c>
      <c r="C31" s="137" t="s">
        <v>26</v>
      </c>
      <c r="D31" s="135" t="s">
        <v>396</v>
      </c>
      <c r="E31" s="135" t="s">
        <v>397</v>
      </c>
      <c r="F31" s="137" t="s">
        <v>26</v>
      </c>
      <c r="G31" s="135" t="s">
        <v>398</v>
      </c>
      <c r="H31" s="135" t="s">
        <v>399</v>
      </c>
      <c r="I31" s="137" t="s">
        <v>26</v>
      </c>
    </row>
    <row r="32" ht="19.5" customHeight="1" spans="1:9">
      <c r="A32" s="135" t="s">
        <v>400</v>
      </c>
      <c r="B32" s="135" t="s">
        <v>401</v>
      </c>
      <c r="C32" s="137" t="s">
        <v>26</v>
      </c>
      <c r="D32" s="135" t="s">
        <v>402</v>
      </c>
      <c r="E32" s="135" t="s">
        <v>403</v>
      </c>
      <c r="F32" s="137" t="s">
        <v>404</v>
      </c>
      <c r="G32" s="135" t="s">
        <v>405</v>
      </c>
      <c r="H32" s="135" t="s">
        <v>406</v>
      </c>
      <c r="I32" s="137" t="s">
        <v>26</v>
      </c>
    </row>
    <row r="33" ht="19.5" customHeight="1" spans="1:9">
      <c r="A33" s="135" t="s">
        <v>407</v>
      </c>
      <c r="B33" s="135" t="s">
        <v>408</v>
      </c>
      <c r="C33" s="137" t="s">
        <v>26</v>
      </c>
      <c r="D33" s="135" t="s">
        <v>409</v>
      </c>
      <c r="E33" s="135" t="s">
        <v>410</v>
      </c>
      <c r="F33" s="137" t="s">
        <v>26</v>
      </c>
      <c r="G33" s="135" t="s">
        <v>411</v>
      </c>
      <c r="H33" s="135" t="s">
        <v>412</v>
      </c>
      <c r="I33" s="137" t="s">
        <v>26</v>
      </c>
    </row>
    <row r="34" ht="19.5" customHeight="1" spans="1:9">
      <c r="A34" s="135"/>
      <c r="B34" s="135"/>
      <c r="C34" s="137"/>
      <c r="D34" s="135" t="s">
        <v>413</v>
      </c>
      <c r="E34" s="135" t="s">
        <v>414</v>
      </c>
      <c r="F34" s="137" t="s">
        <v>26</v>
      </c>
      <c r="G34" s="135" t="s">
        <v>415</v>
      </c>
      <c r="H34" s="135" t="s">
        <v>416</v>
      </c>
      <c r="I34" s="137" t="s">
        <v>26</v>
      </c>
    </row>
    <row r="35" ht="19.5" customHeight="1" spans="1:9">
      <c r="A35" s="135"/>
      <c r="B35" s="135"/>
      <c r="C35" s="137"/>
      <c r="D35" s="135" t="s">
        <v>417</v>
      </c>
      <c r="E35" s="135" t="s">
        <v>418</v>
      </c>
      <c r="F35" s="137" t="s">
        <v>26</v>
      </c>
      <c r="G35" s="135" t="s">
        <v>419</v>
      </c>
      <c r="H35" s="135" t="s">
        <v>420</v>
      </c>
      <c r="I35" s="137" t="s">
        <v>26</v>
      </c>
    </row>
    <row r="36" ht="19.5" customHeight="1" spans="1:9">
      <c r="A36" s="135"/>
      <c r="B36" s="135"/>
      <c r="C36" s="137"/>
      <c r="D36" s="135" t="s">
        <v>421</v>
      </c>
      <c r="E36" s="135" t="s">
        <v>422</v>
      </c>
      <c r="F36" s="137" t="s">
        <v>26</v>
      </c>
      <c r="G36" s="135"/>
      <c r="H36" s="135"/>
      <c r="I36" s="137"/>
    </row>
    <row r="37" ht="19.5" customHeight="1" spans="1:9">
      <c r="A37" s="135"/>
      <c r="B37" s="135"/>
      <c r="C37" s="137"/>
      <c r="D37" s="135" t="s">
        <v>423</v>
      </c>
      <c r="E37" s="135" t="s">
        <v>424</v>
      </c>
      <c r="F37" s="137" t="s">
        <v>26</v>
      </c>
      <c r="G37" s="135"/>
      <c r="H37" s="135"/>
      <c r="I37" s="137"/>
    </row>
    <row r="38" ht="19.5" customHeight="1" spans="1:9">
      <c r="A38" s="135"/>
      <c r="B38" s="135"/>
      <c r="C38" s="137"/>
      <c r="D38" s="135" t="s">
        <v>425</v>
      </c>
      <c r="E38" s="135" t="s">
        <v>426</v>
      </c>
      <c r="F38" s="137" t="s">
        <v>26</v>
      </c>
      <c r="G38" s="135"/>
      <c r="H38" s="135"/>
      <c r="I38" s="137"/>
    </row>
    <row r="39" ht="19.5" customHeight="1" spans="1:9">
      <c r="A39" s="135"/>
      <c r="B39" s="135"/>
      <c r="C39" s="137"/>
      <c r="D39" s="135" t="s">
        <v>427</v>
      </c>
      <c r="E39" s="135" t="s">
        <v>428</v>
      </c>
      <c r="F39" s="137" t="s">
        <v>26</v>
      </c>
      <c r="G39" s="135"/>
      <c r="H39" s="135"/>
      <c r="I39" s="137"/>
    </row>
    <row r="40" ht="19.5" customHeight="1" spans="1:9">
      <c r="A40" s="134" t="s">
        <v>429</v>
      </c>
      <c r="B40" s="134"/>
      <c r="C40" s="137" t="s">
        <v>225</v>
      </c>
      <c r="D40" s="134" t="s">
        <v>430</v>
      </c>
      <c r="E40" s="134"/>
      <c r="F40" s="134"/>
      <c r="G40" s="134"/>
      <c r="H40" s="134"/>
      <c r="I40" s="137" t="s">
        <v>226</v>
      </c>
    </row>
    <row r="41" ht="19.5" customHeight="1" spans="1:9">
      <c r="A41" s="147" t="s">
        <v>431</v>
      </c>
      <c r="B41" s="147"/>
      <c r="C41" s="147"/>
      <c r="D41" s="147"/>
      <c r="E41" s="147"/>
      <c r="F41" s="147"/>
      <c r="G41" s="147"/>
      <c r="H41" s="147"/>
      <c r="I41" s="14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A1" sqref="A1:L1"/>
    </sheetView>
  </sheetViews>
  <sheetFormatPr defaultColWidth="9" defaultRowHeight="14.4"/>
  <cols>
    <col min="1" max="1" width="8.37962962962963" style="130" customWidth="1"/>
    <col min="2" max="2" width="31.1111111111111" style="130" customWidth="1"/>
    <col min="3" max="3" width="15" style="130" customWidth="1"/>
    <col min="4" max="4" width="8.37962962962963" style="130" customWidth="1"/>
    <col min="5" max="5" width="21.8888888888889" style="130" customWidth="1"/>
    <col min="6" max="6" width="15" style="130" customWidth="1"/>
    <col min="7" max="7" width="8.37962962962963" style="130" customWidth="1"/>
    <col min="8" max="8" width="29.7777777777778" style="130" customWidth="1"/>
    <col min="9" max="9" width="15" style="130" customWidth="1"/>
    <col min="10" max="10" width="8.37962962962963" style="130" customWidth="1"/>
    <col min="11" max="11" width="40.2222222222222" style="130" customWidth="1"/>
    <col min="12" max="12" width="15" style="130" customWidth="1"/>
    <col min="13" max="16384" width="9" style="130"/>
  </cols>
  <sheetData>
    <row r="1" ht="36" customHeight="1" spans="1:12">
      <c r="A1" s="131" t="s">
        <v>432</v>
      </c>
      <c r="B1" s="131"/>
      <c r="C1" s="131"/>
      <c r="D1" s="131"/>
      <c r="E1" s="131"/>
      <c r="F1" s="131"/>
      <c r="G1" s="131"/>
      <c r="H1" s="131"/>
      <c r="I1" s="131"/>
      <c r="J1" s="131"/>
      <c r="K1" s="131"/>
      <c r="L1" s="131"/>
    </row>
    <row r="2" ht="15.6" customHeight="1" spans="12:12">
      <c r="L2" s="132" t="s">
        <v>433</v>
      </c>
    </row>
    <row r="3" ht="15.6" customHeight="1" spans="1:12">
      <c r="A3" s="133" t="s">
        <v>2</v>
      </c>
      <c r="L3" s="132" t="s">
        <v>3</v>
      </c>
    </row>
    <row r="4" ht="15" customHeight="1" spans="1:12">
      <c r="A4" s="134" t="s">
        <v>434</v>
      </c>
      <c r="B4" s="134"/>
      <c r="C4" s="134"/>
      <c r="D4" s="134"/>
      <c r="E4" s="134"/>
      <c r="F4" s="134"/>
      <c r="G4" s="134"/>
      <c r="H4" s="134"/>
      <c r="I4" s="134"/>
      <c r="J4" s="134"/>
      <c r="K4" s="134"/>
      <c r="L4" s="134"/>
    </row>
    <row r="5" ht="15" customHeight="1" spans="1:12">
      <c r="A5" s="134" t="s">
        <v>236</v>
      </c>
      <c r="B5" s="134" t="s">
        <v>129</v>
      </c>
      <c r="C5" s="134" t="s">
        <v>8</v>
      </c>
      <c r="D5" s="134" t="s">
        <v>236</v>
      </c>
      <c r="E5" s="134" t="s">
        <v>129</v>
      </c>
      <c r="F5" s="134" t="s">
        <v>8</v>
      </c>
      <c r="G5" s="134" t="s">
        <v>236</v>
      </c>
      <c r="H5" s="134" t="s">
        <v>129</v>
      </c>
      <c r="I5" s="134" t="s">
        <v>8</v>
      </c>
      <c r="J5" s="134" t="s">
        <v>236</v>
      </c>
      <c r="K5" s="134" t="s">
        <v>129</v>
      </c>
      <c r="L5" s="134" t="s">
        <v>8</v>
      </c>
    </row>
    <row r="6" ht="15" customHeight="1" spans="1:12">
      <c r="A6" s="135" t="s">
        <v>237</v>
      </c>
      <c r="B6" s="135" t="s">
        <v>238</v>
      </c>
      <c r="C6" s="137"/>
      <c r="D6" s="135" t="s">
        <v>240</v>
      </c>
      <c r="E6" s="135" t="s">
        <v>241</v>
      </c>
      <c r="F6" s="137"/>
      <c r="G6" s="135" t="s">
        <v>435</v>
      </c>
      <c r="H6" s="135" t="s">
        <v>436</v>
      </c>
      <c r="I6" s="137"/>
      <c r="J6" s="135" t="s">
        <v>437</v>
      </c>
      <c r="K6" s="135" t="s">
        <v>438</v>
      </c>
      <c r="L6" s="137"/>
    </row>
    <row r="7" ht="15" customHeight="1" spans="1:12">
      <c r="A7" s="135" t="s">
        <v>244</v>
      </c>
      <c r="B7" s="135" t="s">
        <v>245</v>
      </c>
      <c r="C7" s="137"/>
      <c r="D7" s="135" t="s">
        <v>247</v>
      </c>
      <c r="E7" s="135" t="s">
        <v>248</v>
      </c>
      <c r="F7" s="137"/>
      <c r="G7" s="135" t="s">
        <v>439</v>
      </c>
      <c r="H7" s="135" t="s">
        <v>251</v>
      </c>
      <c r="I7" s="137"/>
      <c r="J7" s="135" t="s">
        <v>440</v>
      </c>
      <c r="K7" s="135" t="s">
        <v>362</v>
      </c>
      <c r="L7" s="137"/>
    </row>
    <row r="8" ht="15" customHeight="1" spans="1:12">
      <c r="A8" s="135" t="s">
        <v>252</v>
      </c>
      <c r="B8" s="135" t="s">
        <v>253</v>
      </c>
      <c r="C8" s="137"/>
      <c r="D8" s="135" t="s">
        <v>255</v>
      </c>
      <c r="E8" s="135" t="s">
        <v>256</v>
      </c>
      <c r="F8" s="137"/>
      <c r="G8" s="135" t="s">
        <v>441</v>
      </c>
      <c r="H8" s="135" t="s">
        <v>258</v>
      </c>
      <c r="I8" s="137"/>
      <c r="J8" s="135" t="s">
        <v>442</v>
      </c>
      <c r="K8" s="135" t="s">
        <v>387</v>
      </c>
      <c r="L8" s="137"/>
    </row>
    <row r="9" ht="15" customHeight="1" spans="1:12">
      <c r="A9" s="135" t="s">
        <v>259</v>
      </c>
      <c r="B9" s="135" t="s">
        <v>260</v>
      </c>
      <c r="C9" s="137"/>
      <c r="D9" s="135" t="s">
        <v>262</v>
      </c>
      <c r="E9" s="135" t="s">
        <v>263</v>
      </c>
      <c r="F9" s="137"/>
      <c r="G9" s="135" t="s">
        <v>443</v>
      </c>
      <c r="H9" s="135" t="s">
        <v>265</v>
      </c>
      <c r="I9" s="137"/>
      <c r="J9" s="135" t="s">
        <v>355</v>
      </c>
      <c r="K9" s="135" t="s">
        <v>356</v>
      </c>
      <c r="L9" s="137"/>
    </row>
    <row r="10" ht="15" customHeight="1" spans="1:12">
      <c r="A10" s="135" t="s">
        <v>266</v>
      </c>
      <c r="B10" s="135" t="s">
        <v>267</v>
      </c>
      <c r="C10" s="137"/>
      <c r="D10" s="135" t="s">
        <v>268</v>
      </c>
      <c r="E10" s="135" t="s">
        <v>269</v>
      </c>
      <c r="F10" s="137"/>
      <c r="G10" s="135" t="s">
        <v>444</v>
      </c>
      <c r="H10" s="135" t="s">
        <v>271</v>
      </c>
      <c r="I10" s="137"/>
      <c r="J10" s="135" t="s">
        <v>361</v>
      </c>
      <c r="K10" s="135" t="s">
        <v>362</v>
      </c>
      <c r="L10" s="137"/>
    </row>
    <row r="11" ht="15" customHeight="1" spans="1:12">
      <c r="A11" s="135" t="s">
        <v>272</v>
      </c>
      <c r="B11" s="135" t="s">
        <v>273</v>
      </c>
      <c r="C11" s="137"/>
      <c r="D11" s="135" t="s">
        <v>275</v>
      </c>
      <c r="E11" s="135" t="s">
        <v>276</v>
      </c>
      <c r="F11" s="137"/>
      <c r="G11" s="135" t="s">
        <v>445</v>
      </c>
      <c r="H11" s="135" t="s">
        <v>278</v>
      </c>
      <c r="I11" s="137"/>
      <c r="J11" s="135" t="s">
        <v>367</v>
      </c>
      <c r="K11" s="135" t="s">
        <v>368</v>
      </c>
      <c r="L11" s="137"/>
    </row>
    <row r="12" ht="15" customHeight="1" spans="1:12">
      <c r="A12" s="135" t="s">
        <v>279</v>
      </c>
      <c r="B12" s="135" t="s">
        <v>280</v>
      </c>
      <c r="C12" s="137"/>
      <c r="D12" s="135" t="s">
        <v>281</v>
      </c>
      <c r="E12" s="135" t="s">
        <v>282</v>
      </c>
      <c r="F12" s="137"/>
      <c r="G12" s="135" t="s">
        <v>446</v>
      </c>
      <c r="H12" s="135" t="s">
        <v>284</v>
      </c>
      <c r="I12" s="137"/>
      <c r="J12" s="135" t="s">
        <v>373</v>
      </c>
      <c r="K12" s="135" t="s">
        <v>374</v>
      </c>
      <c r="L12" s="137"/>
    </row>
    <row r="13" ht="15" customHeight="1" spans="1:12">
      <c r="A13" s="135" t="s">
        <v>285</v>
      </c>
      <c r="B13" s="135" t="s">
        <v>286</v>
      </c>
      <c r="C13" s="137"/>
      <c r="D13" s="135" t="s">
        <v>287</v>
      </c>
      <c r="E13" s="135" t="s">
        <v>288</v>
      </c>
      <c r="F13" s="137"/>
      <c r="G13" s="135" t="s">
        <v>447</v>
      </c>
      <c r="H13" s="135" t="s">
        <v>290</v>
      </c>
      <c r="I13" s="137"/>
      <c r="J13" s="135" t="s">
        <v>379</v>
      </c>
      <c r="K13" s="135" t="s">
        <v>380</v>
      </c>
      <c r="L13" s="137"/>
    </row>
    <row r="14" ht="15" customHeight="1" spans="1:12">
      <c r="A14" s="135" t="s">
        <v>291</v>
      </c>
      <c r="B14" s="135" t="s">
        <v>292</v>
      </c>
      <c r="C14" s="137"/>
      <c r="D14" s="135" t="s">
        <v>294</v>
      </c>
      <c r="E14" s="135" t="s">
        <v>295</v>
      </c>
      <c r="F14" s="137"/>
      <c r="G14" s="135" t="s">
        <v>448</v>
      </c>
      <c r="H14" s="135" t="s">
        <v>323</v>
      </c>
      <c r="I14" s="137"/>
      <c r="J14" s="135" t="s">
        <v>386</v>
      </c>
      <c r="K14" s="135" t="s">
        <v>387</v>
      </c>
      <c r="L14" s="137"/>
    </row>
    <row r="15" ht="15" customHeight="1" spans="1:12">
      <c r="A15" s="135" t="s">
        <v>298</v>
      </c>
      <c r="B15" s="135" t="s">
        <v>299</v>
      </c>
      <c r="C15" s="137"/>
      <c r="D15" s="135" t="s">
        <v>300</v>
      </c>
      <c r="E15" s="135" t="s">
        <v>301</v>
      </c>
      <c r="F15" s="137"/>
      <c r="G15" s="135" t="s">
        <v>449</v>
      </c>
      <c r="H15" s="135" t="s">
        <v>329</v>
      </c>
      <c r="I15" s="137"/>
      <c r="J15" s="135" t="s">
        <v>450</v>
      </c>
      <c r="K15" s="135" t="s">
        <v>451</v>
      </c>
      <c r="L15" s="137"/>
    </row>
    <row r="16" ht="15" customHeight="1" spans="1:12">
      <c r="A16" s="135" t="s">
        <v>304</v>
      </c>
      <c r="B16" s="135" t="s">
        <v>305</v>
      </c>
      <c r="C16" s="137"/>
      <c r="D16" s="135" t="s">
        <v>307</v>
      </c>
      <c r="E16" s="135" t="s">
        <v>308</v>
      </c>
      <c r="F16" s="137"/>
      <c r="G16" s="135" t="s">
        <v>452</v>
      </c>
      <c r="H16" s="135" t="s">
        <v>336</v>
      </c>
      <c r="I16" s="137"/>
      <c r="J16" s="135" t="s">
        <v>453</v>
      </c>
      <c r="K16" s="135" t="s">
        <v>454</v>
      </c>
      <c r="L16" s="137"/>
    </row>
    <row r="17" ht="15" customHeight="1" spans="1:12">
      <c r="A17" s="135" t="s">
        <v>312</v>
      </c>
      <c r="B17" s="135" t="s">
        <v>313</v>
      </c>
      <c r="C17" s="137"/>
      <c r="D17" s="135" t="s">
        <v>314</v>
      </c>
      <c r="E17" s="135" t="s">
        <v>315</v>
      </c>
      <c r="F17" s="137"/>
      <c r="G17" s="135" t="s">
        <v>455</v>
      </c>
      <c r="H17" s="135" t="s">
        <v>343</v>
      </c>
      <c r="I17" s="137"/>
      <c r="J17" s="135" t="s">
        <v>456</v>
      </c>
      <c r="K17" s="135" t="s">
        <v>457</v>
      </c>
      <c r="L17" s="137"/>
    </row>
    <row r="18" ht="15" customHeight="1" spans="1:12">
      <c r="A18" s="135" t="s">
        <v>318</v>
      </c>
      <c r="B18" s="135" t="s">
        <v>319</v>
      </c>
      <c r="C18" s="137"/>
      <c r="D18" s="135" t="s">
        <v>320</v>
      </c>
      <c r="E18" s="135" t="s">
        <v>321</v>
      </c>
      <c r="F18" s="137"/>
      <c r="G18" s="135" t="s">
        <v>458</v>
      </c>
      <c r="H18" s="135" t="s">
        <v>459</v>
      </c>
      <c r="I18" s="137"/>
      <c r="J18" s="135" t="s">
        <v>460</v>
      </c>
      <c r="K18" s="135" t="s">
        <v>461</v>
      </c>
      <c r="L18" s="137"/>
    </row>
    <row r="19" ht="15" customHeight="1" spans="1:12">
      <c r="A19" s="135" t="s">
        <v>324</v>
      </c>
      <c r="B19" s="135" t="s">
        <v>325</v>
      </c>
      <c r="C19" s="137"/>
      <c r="D19" s="135" t="s">
        <v>326</v>
      </c>
      <c r="E19" s="135" t="s">
        <v>327</v>
      </c>
      <c r="F19" s="137"/>
      <c r="G19" s="135" t="s">
        <v>242</v>
      </c>
      <c r="H19" s="135" t="s">
        <v>243</v>
      </c>
      <c r="I19" s="137"/>
      <c r="J19" s="135" t="s">
        <v>392</v>
      </c>
      <c r="K19" s="135" t="s">
        <v>393</v>
      </c>
      <c r="L19" s="137"/>
    </row>
    <row r="20" ht="15" customHeight="1" spans="1:12">
      <c r="A20" s="135" t="s">
        <v>330</v>
      </c>
      <c r="B20" s="135" t="s">
        <v>331</v>
      </c>
      <c r="C20" s="137"/>
      <c r="D20" s="135" t="s">
        <v>333</v>
      </c>
      <c r="E20" s="135" t="s">
        <v>334</v>
      </c>
      <c r="F20" s="137"/>
      <c r="G20" s="135" t="s">
        <v>250</v>
      </c>
      <c r="H20" s="135" t="s">
        <v>251</v>
      </c>
      <c r="I20" s="137"/>
      <c r="J20" s="135" t="s">
        <v>398</v>
      </c>
      <c r="K20" s="135" t="s">
        <v>399</v>
      </c>
      <c r="L20" s="137"/>
    </row>
    <row r="21" ht="15" customHeight="1" spans="1:12">
      <c r="A21" s="135" t="s">
        <v>337</v>
      </c>
      <c r="B21" s="135" t="s">
        <v>338</v>
      </c>
      <c r="C21" s="137"/>
      <c r="D21" s="135" t="s">
        <v>339</v>
      </c>
      <c r="E21" s="135" t="s">
        <v>340</v>
      </c>
      <c r="F21" s="137"/>
      <c r="G21" s="135" t="s">
        <v>257</v>
      </c>
      <c r="H21" s="135" t="s">
        <v>258</v>
      </c>
      <c r="I21" s="137"/>
      <c r="J21" s="135" t="s">
        <v>405</v>
      </c>
      <c r="K21" s="135" t="s">
        <v>406</v>
      </c>
      <c r="L21" s="137"/>
    </row>
    <row r="22" ht="15" customHeight="1" spans="1:12">
      <c r="A22" s="135" t="s">
        <v>344</v>
      </c>
      <c r="B22" s="135" t="s">
        <v>345</v>
      </c>
      <c r="C22" s="137"/>
      <c r="D22" s="135" t="s">
        <v>346</v>
      </c>
      <c r="E22" s="135" t="s">
        <v>347</v>
      </c>
      <c r="F22" s="137"/>
      <c r="G22" s="135" t="s">
        <v>264</v>
      </c>
      <c r="H22" s="135" t="s">
        <v>265</v>
      </c>
      <c r="I22" s="137"/>
      <c r="J22" s="135" t="s">
        <v>411</v>
      </c>
      <c r="K22" s="135" t="s">
        <v>412</v>
      </c>
      <c r="L22" s="137"/>
    </row>
    <row r="23" ht="15" customHeight="1" spans="1:12">
      <c r="A23" s="135" t="s">
        <v>351</v>
      </c>
      <c r="B23" s="135" t="s">
        <v>352</v>
      </c>
      <c r="C23" s="137"/>
      <c r="D23" s="135" t="s">
        <v>353</v>
      </c>
      <c r="E23" s="135" t="s">
        <v>354</v>
      </c>
      <c r="F23" s="137"/>
      <c r="G23" s="135" t="s">
        <v>270</v>
      </c>
      <c r="H23" s="135" t="s">
        <v>271</v>
      </c>
      <c r="I23" s="137"/>
      <c r="J23" s="135" t="s">
        <v>415</v>
      </c>
      <c r="K23" s="135" t="s">
        <v>416</v>
      </c>
      <c r="L23" s="137"/>
    </row>
    <row r="24" ht="15" customHeight="1" spans="1:12">
      <c r="A24" s="135" t="s">
        <v>357</v>
      </c>
      <c r="B24" s="135" t="s">
        <v>358</v>
      </c>
      <c r="C24" s="137"/>
      <c r="D24" s="135" t="s">
        <v>359</v>
      </c>
      <c r="E24" s="135" t="s">
        <v>360</v>
      </c>
      <c r="F24" s="137"/>
      <c r="G24" s="135" t="s">
        <v>277</v>
      </c>
      <c r="H24" s="135" t="s">
        <v>278</v>
      </c>
      <c r="I24" s="137"/>
      <c r="J24" s="135" t="s">
        <v>419</v>
      </c>
      <c r="K24" s="135" t="s">
        <v>420</v>
      </c>
      <c r="L24" s="137"/>
    </row>
    <row r="25" ht="15" customHeight="1" spans="1:12">
      <c r="A25" s="135" t="s">
        <v>363</v>
      </c>
      <c r="B25" s="135" t="s">
        <v>364</v>
      </c>
      <c r="C25" s="137"/>
      <c r="D25" s="135" t="s">
        <v>365</v>
      </c>
      <c r="E25" s="135" t="s">
        <v>366</v>
      </c>
      <c r="F25" s="137"/>
      <c r="G25" s="135" t="s">
        <v>283</v>
      </c>
      <c r="H25" s="135" t="s">
        <v>284</v>
      </c>
      <c r="I25" s="137"/>
      <c r="J25" s="135"/>
      <c r="K25" s="135"/>
      <c r="L25" s="136"/>
    </row>
    <row r="26" ht="15" customHeight="1" spans="1:12">
      <c r="A26" s="135" t="s">
        <v>369</v>
      </c>
      <c r="B26" s="135" t="s">
        <v>370</v>
      </c>
      <c r="C26" s="137"/>
      <c r="D26" s="135" t="s">
        <v>371</v>
      </c>
      <c r="E26" s="135" t="s">
        <v>372</v>
      </c>
      <c r="F26" s="137"/>
      <c r="G26" s="135" t="s">
        <v>289</v>
      </c>
      <c r="H26" s="135" t="s">
        <v>290</v>
      </c>
      <c r="I26" s="137"/>
      <c r="J26" s="135"/>
      <c r="K26" s="135"/>
      <c r="L26" s="136"/>
    </row>
    <row r="27" ht="15" customHeight="1" spans="1:12">
      <c r="A27" s="135" t="s">
        <v>375</v>
      </c>
      <c r="B27" s="135" t="s">
        <v>376</v>
      </c>
      <c r="C27" s="137"/>
      <c r="D27" s="135" t="s">
        <v>377</v>
      </c>
      <c r="E27" s="135" t="s">
        <v>378</v>
      </c>
      <c r="F27" s="137"/>
      <c r="G27" s="135" t="s">
        <v>296</v>
      </c>
      <c r="H27" s="135" t="s">
        <v>297</v>
      </c>
      <c r="I27" s="137"/>
      <c r="J27" s="135"/>
      <c r="K27" s="135"/>
      <c r="L27" s="136"/>
    </row>
    <row r="28" ht="15" customHeight="1" spans="1:12">
      <c r="A28" s="135" t="s">
        <v>381</v>
      </c>
      <c r="B28" s="135" t="s">
        <v>382</v>
      </c>
      <c r="C28" s="137"/>
      <c r="D28" s="135" t="s">
        <v>383</v>
      </c>
      <c r="E28" s="135" t="s">
        <v>384</v>
      </c>
      <c r="F28" s="137"/>
      <c r="G28" s="135" t="s">
        <v>302</v>
      </c>
      <c r="H28" s="135" t="s">
        <v>303</v>
      </c>
      <c r="I28" s="137"/>
      <c r="J28" s="135"/>
      <c r="K28" s="135"/>
      <c r="L28" s="136"/>
    </row>
    <row r="29" ht="15" customHeight="1" spans="1:12">
      <c r="A29" s="135" t="s">
        <v>388</v>
      </c>
      <c r="B29" s="135" t="s">
        <v>389</v>
      </c>
      <c r="C29" s="137"/>
      <c r="D29" s="135" t="s">
        <v>390</v>
      </c>
      <c r="E29" s="135" t="s">
        <v>391</v>
      </c>
      <c r="F29" s="137"/>
      <c r="G29" s="135" t="s">
        <v>310</v>
      </c>
      <c r="H29" s="135" t="s">
        <v>311</v>
      </c>
      <c r="I29" s="137"/>
      <c r="J29" s="135"/>
      <c r="K29" s="135"/>
      <c r="L29" s="136"/>
    </row>
    <row r="30" ht="15" customHeight="1" spans="1:12">
      <c r="A30" s="135" t="s">
        <v>394</v>
      </c>
      <c r="B30" s="135" t="s">
        <v>395</v>
      </c>
      <c r="C30" s="137"/>
      <c r="D30" s="135" t="s">
        <v>396</v>
      </c>
      <c r="E30" s="135" t="s">
        <v>397</v>
      </c>
      <c r="F30" s="137"/>
      <c r="G30" s="135" t="s">
        <v>316</v>
      </c>
      <c r="H30" s="135" t="s">
        <v>317</v>
      </c>
      <c r="I30" s="137"/>
      <c r="J30" s="135"/>
      <c r="K30" s="135"/>
      <c r="L30" s="136"/>
    </row>
    <row r="31" ht="15" customHeight="1" spans="1:12">
      <c r="A31" s="135" t="s">
        <v>400</v>
      </c>
      <c r="B31" s="135" t="s">
        <v>401</v>
      </c>
      <c r="C31" s="137"/>
      <c r="D31" s="135" t="s">
        <v>402</v>
      </c>
      <c r="E31" s="135" t="s">
        <v>403</v>
      </c>
      <c r="F31" s="137"/>
      <c r="G31" s="135" t="s">
        <v>322</v>
      </c>
      <c r="H31" s="135" t="s">
        <v>323</v>
      </c>
      <c r="I31" s="137"/>
      <c r="J31" s="135"/>
      <c r="K31" s="135"/>
      <c r="L31" s="136"/>
    </row>
    <row r="32" ht="15" customHeight="1" spans="1:12">
      <c r="A32" s="135" t="s">
        <v>407</v>
      </c>
      <c r="B32" s="135" t="s">
        <v>462</v>
      </c>
      <c r="C32" s="137"/>
      <c r="D32" s="135" t="s">
        <v>409</v>
      </c>
      <c r="E32" s="135" t="s">
        <v>410</v>
      </c>
      <c r="F32" s="137"/>
      <c r="G32" s="135" t="s">
        <v>328</v>
      </c>
      <c r="H32" s="135" t="s">
        <v>329</v>
      </c>
      <c r="I32" s="137"/>
      <c r="J32" s="135"/>
      <c r="K32" s="135"/>
      <c r="L32" s="136"/>
    </row>
    <row r="33" ht="15" customHeight="1" spans="1:12">
      <c r="A33" s="135"/>
      <c r="B33" s="135"/>
      <c r="C33" s="136"/>
      <c r="D33" s="135" t="s">
        <v>413</v>
      </c>
      <c r="E33" s="135" t="s">
        <v>414</v>
      </c>
      <c r="F33" s="137"/>
      <c r="G33" s="135" t="s">
        <v>335</v>
      </c>
      <c r="H33" s="135" t="s">
        <v>336</v>
      </c>
      <c r="I33" s="137"/>
      <c r="J33" s="135"/>
      <c r="K33" s="135"/>
      <c r="L33" s="136"/>
    </row>
    <row r="34" ht="15" customHeight="1" spans="1:12">
      <c r="A34" s="135"/>
      <c r="B34" s="135"/>
      <c r="C34" s="136"/>
      <c r="D34" s="135" t="s">
        <v>417</v>
      </c>
      <c r="E34" s="135" t="s">
        <v>418</v>
      </c>
      <c r="F34" s="137"/>
      <c r="G34" s="135" t="s">
        <v>342</v>
      </c>
      <c r="H34" s="135" t="s">
        <v>343</v>
      </c>
      <c r="I34" s="137"/>
      <c r="J34" s="135"/>
      <c r="K34" s="135"/>
      <c r="L34" s="136"/>
    </row>
    <row r="35" ht="15" customHeight="1" spans="1:12">
      <c r="A35" s="135"/>
      <c r="B35" s="135"/>
      <c r="C35" s="136"/>
      <c r="D35" s="135" t="s">
        <v>421</v>
      </c>
      <c r="E35" s="135" t="s">
        <v>422</v>
      </c>
      <c r="F35" s="137"/>
      <c r="G35" s="135" t="s">
        <v>349</v>
      </c>
      <c r="H35" s="135" t="s">
        <v>350</v>
      </c>
      <c r="I35" s="137"/>
      <c r="J35" s="135"/>
      <c r="K35" s="135"/>
      <c r="L35" s="136"/>
    </row>
    <row r="36" ht="15" customHeight="1" spans="1:12">
      <c r="A36" s="135"/>
      <c r="B36" s="135"/>
      <c r="C36" s="136"/>
      <c r="D36" s="135" t="s">
        <v>423</v>
      </c>
      <c r="E36" s="135" t="s">
        <v>424</v>
      </c>
      <c r="F36" s="137"/>
      <c r="G36" s="135"/>
      <c r="H36" s="135"/>
      <c r="I36" s="136"/>
      <c r="J36" s="135"/>
      <c r="K36" s="135"/>
      <c r="L36" s="136"/>
    </row>
    <row r="37" ht="15" customHeight="1" spans="1:12">
      <c r="A37" s="135"/>
      <c r="B37" s="135"/>
      <c r="C37" s="136"/>
      <c r="D37" s="135" t="s">
        <v>425</v>
      </c>
      <c r="E37" s="135" t="s">
        <v>426</v>
      </c>
      <c r="F37" s="137"/>
      <c r="G37" s="135"/>
      <c r="H37" s="135"/>
      <c r="I37" s="136"/>
      <c r="J37" s="135"/>
      <c r="K37" s="135"/>
      <c r="L37" s="136"/>
    </row>
    <row r="38" ht="15" customHeight="1" spans="1:12">
      <c r="A38" s="135"/>
      <c r="B38" s="135"/>
      <c r="C38" s="136"/>
      <c r="D38" s="135" t="s">
        <v>427</v>
      </c>
      <c r="E38" s="135" t="s">
        <v>428</v>
      </c>
      <c r="F38" s="137"/>
      <c r="G38" s="135"/>
      <c r="H38" s="135"/>
      <c r="I38" s="136"/>
      <c r="J38" s="135"/>
      <c r="K38" s="135"/>
      <c r="L38" s="136"/>
    </row>
    <row r="39" ht="15" customHeight="1" spans="1:12">
      <c r="A39" s="147" t="s">
        <v>463</v>
      </c>
      <c r="B39" s="147"/>
      <c r="C39" s="147"/>
      <c r="D39" s="147"/>
      <c r="E39" s="147"/>
      <c r="F39" s="147"/>
      <c r="G39" s="147"/>
      <c r="H39" s="147"/>
      <c r="I39" s="147"/>
      <c r="J39" s="147"/>
      <c r="K39" s="147"/>
      <c r="L39" s="147"/>
    </row>
    <row r="40" s="146" customFormat="1" spans="1:5">
      <c r="A40" s="130" t="s">
        <v>464</v>
      </c>
      <c r="B40" s="130"/>
      <c r="C40" s="130"/>
      <c r="D40" s="130"/>
      <c r="E40" s="130"/>
    </row>
  </sheetData>
  <mergeCells count="3">
    <mergeCell ref="A1:L1"/>
    <mergeCell ref="A4:L4"/>
    <mergeCell ref="A39:L39"/>
  </mergeCells>
  <pageMargins left="0.700694444444445" right="0.700694444444445" top="0.751388888888889" bottom="0.751388888888889" header="0.298611111111111" footer="0.298611111111111"/>
  <pageSetup paperSize="9" scale="6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selection activeCell="A1" sqref="A1:T1"/>
    </sheetView>
  </sheetViews>
  <sheetFormatPr defaultColWidth="9" defaultRowHeight="14.4"/>
  <cols>
    <col min="1" max="3" width="2.75" style="130" customWidth="1"/>
    <col min="4" max="4" width="32.75" style="130" customWidth="1"/>
    <col min="5" max="8" width="14" style="130" customWidth="1"/>
    <col min="9" max="10" width="15" style="130" customWidth="1"/>
    <col min="11" max="11" width="14" style="130" customWidth="1"/>
    <col min="12" max="13" width="15" style="130" customWidth="1"/>
    <col min="14" max="17" width="14" style="130" customWidth="1"/>
    <col min="18" max="19" width="15" style="130" customWidth="1"/>
    <col min="20" max="20" width="14" style="130" customWidth="1"/>
    <col min="21" max="16384" width="9" style="130"/>
  </cols>
  <sheetData>
    <row r="1" ht="36" customHeight="1" spans="1:20">
      <c r="A1" s="131" t="s">
        <v>465</v>
      </c>
      <c r="B1" s="131"/>
      <c r="C1" s="131"/>
      <c r="D1" s="131"/>
      <c r="E1" s="131"/>
      <c r="F1" s="131"/>
      <c r="G1" s="131"/>
      <c r="H1" s="131"/>
      <c r="I1" s="131"/>
      <c r="J1" s="131"/>
      <c r="K1" s="131"/>
      <c r="L1" s="131"/>
      <c r="M1" s="131"/>
      <c r="N1" s="131"/>
      <c r="O1" s="131"/>
      <c r="P1" s="131"/>
      <c r="Q1" s="131"/>
      <c r="R1" s="131"/>
      <c r="S1" s="131"/>
      <c r="T1" s="131"/>
    </row>
    <row r="2" ht="15.6" customHeight="1" spans="19:20">
      <c r="S2" s="148"/>
      <c r="T2" s="132" t="s">
        <v>466</v>
      </c>
    </row>
    <row r="3" ht="15.6" customHeight="1" spans="1:20">
      <c r="A3" s="133" t="s">
        <v>2</v>
      </c>
      <c r="S3" s="132" t="s">
        <v>3</v>
      </c>
      <c r="T3" s="132"/>
    </row>
    <row r="4" ht="19.5" customHeight="1" spans="1:20">
      <c r="A4" s="140" t="s">
        <v>6</v>
      </c>
      <c r="B4" s="140"/>
      <c r="C4" s="140"/>
      <c r="D4" s="140"/>
      <c r="E4" s="140" t="s">
        <v>216</v>
      </c>
      <c r="F4" s="140"/>
      <c r="G4" s="140"/>
      <c r="H4" s="140" t="s">
        <v>217</v>
      </c>
      <c r="I4" s="140"/>
      <c r="J4" s="140"/>
      <c r="K4" s="140" t="s">
        <v>218</v>
      </c>
      <c r="L4" s="140"/>
      <c r="M4" s="140"/>
      <c r="N4" s="140"/>
      <c r="O4" s="140"/>
      <c r="P4" s="140" t="s">
        <v>113</v>
      </c>
      <c r="Q4" s="140"/>
      <c r="R4" s="140"/>
      <c r="S4" s="140"/>
      <c r="T4" s="140"/>
    </row>
    <row r="5" ht="19.5" customHeight="1" spans="1:20">
      <c r="A5" s="140" t="s">
        <v>128</v>
      </c>
      <c r="B5" s="140"/>
      <c r="C5" s="140"/>
      <c r="D5" s="140" t="s">
        <v>129</v>
      </c>
      <c r="E5" s="140" t="s">
        <v>135</v>
      </c>
      <c r="F5" s="140" t="s">
        <v>219</v>
      </c>
      <c r="G5" s="140" t="s">
        <v>220</v>
      </c>
      <c r="H5" s="140" t="s">
        <v>135</v>
      </c>
      <c r="I5" s="140" t="s">
        <v>187</v>
      </c>
      <c r="J5" s="140" t="s">
        <v>188</v>
      </c>
      <c r="K5" s="140" t="s">
        <v>135</v>
      </c>
      <c r="L5" s="140" t="s">
        <v>187</v>
      </c>
      <c r="M5" s="140"/>
      <c r="N5" s="140" t="s">
        <v>187</v>
      </c>
      <c r="O5" s="140" t="s">
        <v>188</v>
      </c>
      <c r="P5" s="140" t="s">
        <v>135</v>
      </c>
      <c r="Q5" s="140" t="s">
        <v>219</v>
      </c>
      <c r="R5" s="140" t="s">
        <v>220</v>
      </c>
      <c r="S5" s="140" t="s">
        <v>220</v>
      </c>
      <c r="T5" s="140"/>
    </row>
    <row r="6" ht="19.5" customHeight="1" spans="1:20">
      <c r="A6" s="140"/>
      <c r="B6" s="140"/>
      <c r="C6" s="140"/>
      <c r="D6" s="140"/>
      <c r="E6" s="140"/>
      <c r="F6" s="140"/>
      <c r="G6" s="140" t="s">
        <v>130</v>
      </c>
      <c r="H6" s="140"/>
      <c r="I6" s="140"/>
      <c r="J6" s="140" t="s">
        <v>130</v>
      </c>
      <c r="K6" s="140"/>
      <c r="L6" s="140" t="s">
        <v>130</v>
      </c>
      <c r="M6" s="140" t="s">
        <v>222</v>
      </c>
      <c r="N6" s="140" t="s">
        <v>221</v>
      </c>
      <c r="O6" s="140" t="s">
        <v>130</v>
      </c>
      <c r="P6" s="140"/>
      <c r="Q6" s="140"/>
      <c r="R6" s="140" t="s">
        <v>130</v>
      </c>
      <c r="S6" s="140" t="s">
        <v>223</v>
      </c>
      <c r="T6" s="140" t="s">
        <v>224</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132</v>
      </c>
      <c r="B8" s="140" t="s">
        <v>133</v>
      </c>
      <c r="C8" s="140" t="s">
        <v>134</v>
      </c>
      <c r="D8" s="140" t="s">
        <v>10</v>
      </c>
      <c r="E8" s="134" t="s">
        <v>11</v>
      </c>
      <c r="F8" s="134" t="s">
        <v>12</v>
      </c>
      <c r="G8" s="134" t="s">
        <v>21</v>
      </c>
      <c r="H8" s="134" t="s">
        <v>25</v>
      </c>
      <c r="I8" s="134" t="s">
        <v>30</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135</v>
      </c>
      <c r="E9" s="137"/>
      <c r="F9" s="137"/>
      <c r="G9" s="137"/>
      <c r="H9" s="137"/>
      <c r="I9" s="137"/>
      <c r="J9" s="137"/>
      <c r="K9" s="137"/>
      <c r="L9" s="137"/>
      <c r="M9" s="137"/>
      <c r="N9" s="137"/>
      <c r="O9" s="137"/>
      <c r="P9" s="137"/>
      <c r="Q9" s="137"/>
      <c r="R9" s="137"/>
      <c r="S9" s="137"/>
      <c r="T9" s="137"/>
    </row>
    <row r="10" ht="19.5" customHeight="1" spans="1:20">
      <c r="A10" s="147"/>
      <c r="B10" s="147"/>
      <c r="C10" s="147"/>
      <c r="D10" s="147"/>
      <c r="E10" s="137"/>
      <c r="F10" s="137"/>
      <c r="G10" s="137"/>
      <c r="H10" s="137"/>
      <c r="I10" s="137"/>
      <c r="J10" s="137"/>
      <c r="K10" s="137"/>
      <c r="L10" s="137"/>
      <c r="M10" s="137"/>
      <c r="N10" s="137"/>
      <c r="O10" s="137"/>
      <c r="P10" s="137"/>
      <c r="Q10" s="137"/>
      <c r="R10" s="137"/>
      <c r="S10" s="137"/>
      <c r="T10" s="137"/>
    </row>
    <row r="11" ht="19.5" customHeight="1" spans="1:20">
      <c r="A11" s="147" t="s">
        <v>467</v>
      </c>
      <c r="B11" s="147"/>
      <c r="C11" s="147"/>
      <c r="D11" s="147"/>
      <c r="E11" s="147"/>
      <c r="F11" s="147"/>
      <c r="G11" s="147"/>
      <c r="H11" s="147"/>
      <c r="I11" s="147"/>
      <c r="J11" s="147"/>
      <c r="K11" s="147"/>
      <c r="L11" s="147"/>
      <c r="M11" s="147"/>
      <c r="N11" s="147"/>
      <c r="O11" s="147"/>
      <c r="P11" s="147"/>
      <c r="Q11" s="147"/>
      <c r="R11" s="147"/>
      <c r="S11" s="147"/>
      <c r="T11" s="147"/>
    </row>
    <row r="12" spans="1:10">
      <c r="A12" s="130" t="s">
        <v>468</v>
      </c>
      <c r="B12" s="130"/>
      <c r="C12" s="130"/>
      <c r="D12" s="130"/>
      <c r="E12" s="130"/>
      <c r="F12" s="130"/>
      <c r="G12" s="130"/>
      <c r="H12" s="146"/>
      <c r="I12" s="146"/>
      <c r="J12" s="146"/>
    </row>
  </sheetData>
  <mergeCells count="32">
    <mergeCell ref="A1:T1"/>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A1" sqref="A1:L1"/>
    </sheetView>
  </sheetViews>
  <sheetFormatPr defaultColWidth="9" defaultRowHeight="14.4"/>
  <cols>
    <col min="1" max="3" width="2.75" style="130" customWidth="1"/>
    <col min="4" max="4" width="32.75" style="130" customWidth="1"/>
    <col min="5" max="6" width="15" style="130" customWidth="1"/>
    <col min="7" max="11" width="14" style="130" customWidth="1"/>
    <col min="12" max="12" width="15" style="130" customWidth="1"/>
    <col min="13" max="16384" width="9" style="130"/>
  </cols>
  <sheetData>
    <row r="1" ht="36" customHeight="1" spans="1:12">
      <c r="A1" s="131" t="s">
        <v>469</v>
      </c>
      <c r="B1" s="131"/>
      <c r="C1" s="131"/>
      <c r="D1" s="131"/>
      <c r="E1" s="131"/>
      <c r="F1" s="131"/>
      <c r="G1" s="131"/>
      <c r="H1" s="131"/>
      <c r="I1" s="131"/>
      <c r="J1" s="131"/>
      <c r="K1" s="131"/>
      <c r="L1" s="131"/>
    </row>
    <row r="2" ht="15.6" customHeight="1" spans="11:12">
      <c r="K2" s="148"/>
      <c r="L2" s="132" t="s">
        <v>470</v>
      </c>
    </row>
    <row r="3" ht="15.6" customHeight="1" spans="1:12">
      <c r="A3" s="133" t="s">
        <v>2</v>
      </c>
      <c r="K3" s="132" t="s">
        <v>3</v>
      </c>
      <c r="L3" s="132"/>
    </row>
    <row r="4" ht="19.5" customHeight="1" spans="1:12">
      <c r="A4" s="140" t="s">
        <v>6</v>
      </c>
      <c r="B4" s="140"/>
      <c r="C4" s="140"/>
      <c r="D4" s="140"/>
      <c r="E4" s="140" t="s">
        <v>216</v>
      </c>
      <c r="F4" s="140"/>
      <c r="G4" s="140"/>
      <c r="H4" s="140" t="s">
        <v>217</v>
      </c>
      <c r="I4" s="140" t="s">
        <v>218</v>
      </c>
      <c r="J4" s="140" t="s">
        <v>113</v>
      </c>
      <c r="K4" s="140"/>
      <c r="L4" s="140"/>
    </row>
    <row r="5" ht="19.5" customHeight="1" spans="1:12">
      <c r="A5" s="140" t="s">
        <v>128</v>
      </c>
      <c r="B5" s="140"/>
      <c r="C5" s="140"/>
      <c r="D5" s="140" t="s">
        <v>129</v>
      </c>
      <c r="E5" s="140" t="s">
        <v>135</v>
      </c>
      <c r="F5" s="140" t="s">
        <v>471</v>
      </c>
      <c r="G5" s="140" t="s">
        <v>472</v>
      </c>
      <c r="H5" s="140"/>
      <c r="I5" s="140"/>
      <c r="J5" s="140" t="s">
        <v>135</v>
      </c>
      <c r="K5" s="140" t="s">
        <v>471</v>
      </c>
      <c r="L5" s="134" t="s">
        <v>472</v>
      </c>
    </row>
    <row r="6" ht="19.5" customHeight="1" spans="1:12">
      <c r="A6" s="140"/>
      <c r="B6" s="140"/>
      <c r="C6" s="140"/>
      <c r="D6" s="140"/>
      <c r="E6" s="140"/>
      <c r="F6" s="140"/>
      <c r="G6" s="140"/>
      <c r="H6" s="140"/>
      <c r="I6" s="140"/>
      <c r="J6" s="140"/>
      <c r="K6" s="140"/>
      <c r="L6" s="134" t="s">
        <v>223</v>
      </c>
    </row>
    <row r="7" ht="19.5" customHeight="1" spans="1:12">
      <c r="A7" s="140"/>
      <c r="B7" s="140"/>
      <c r="C7" s="140"/>
      <c r="D7" s="140"/>
      <c r="E7" s="140"/>
      <c r="F7" s="140"/>
      <c r="G7" s="140"/>
      <c r="H7" s="140"/>
      <c r="I7" s="140"/>
      <c r="J7" s="140"/>
      <c r="K7" s="140"/>
      <c r="L7" s="134"/>
    </row>
    <row r="8" ht="19.5" customHeight="1" spans="1:12">
      <c r="A8" s="140" t="s">
        <v>132</v>
      </c>
      <c r="B8" s="140" t="s">
        <v>133</v>
      </c>
      <c r="C8" s="140" t="s">
        <v>134</v>
      </c>
      <c r="D8" s="140" t="s">
        <v>10</v>
      </c>
      <c r="E8" s="134" t="s">
        <v>11</v>
      </c>
      <c r="F8" s="134" t="s">
        <v>12</v>
      </c>
      <c r="G8" s="134" t="s">
        <v>21</v>
      </c>
      <c r="H8" s="134" t="s">
        <v>25</v>
      </c>
      <c r="I8" s="134" t="s">
        <v>30</v>
      </c>
      <c r="J8" s="134" t="s">
        <v>35</v>
      </c>
      <c r="K8" s="134" t="s">
        <v>39</v>
      </c>
      <c r="L8" s="134" t="s">
        <v>43</v>
      </c>
    </row>
    <row r="9" ht="19.5" customHeight="1" spans="1:12">
      <c r="A9" s="140"/>
      <c r="B9" s="140"/>
      <c r="C9" s="140"/>
      <c r="D9" s="140" t="s">
        <v>135</v>
      </c>
      <c r="E9" s="137"/>
      <c r="F9" s="137"/>
      <c r="G9" s="137"/>
      <c r="H9" s="137"/>
      <c r="I9" s="137"/>
      <c r="J9" s="137"/>
      <c r="K9" s="137"/>
      <c r="L9" s="137"/>
    </row>
    <row r="10" ht="19.5" customHeight="1" spans="1:12">
      <c r="A10" s="147"/>
      <c r="B10" s="147"/>
      <c r="C10" s="147"/>
      <c r="D10" s="147"/>
      <c r="E10" s="137"/>
      <c r="F10" s="137"/>
      <c r="G10" s="137"/>
      <c r="H10" s="137"/>
      <c r="I10" s="137"/>
      <c r="J10" s="137"/>
      <c r="K10" s="137"/>
      <c r="L10" s="137"/>
    </row>
    <row r="11" ht="19.5" customHeight="1" spans="1:12">
      <c r="A11" s="147" t="s">
        <v>473</v>
      </c>
      <c r="B11" s="147"/>
      <c r="C11" s="147"/>
      <c r="D11" s="147"/>
      <c r="E11" s="147"/>
      <c r="F11" s="147"/>
      <c r="G11" s="147"/>
      <c r="H11" s="147"/>
      <c r="I11" s="147"/>
      <c r="J11" s="147"/>
      <c r="K11" s="147"/>
      <c r="L11" s="147"/>
    </row>
    <row r="12" s="146" customFormat="1" ht="16" customHeight="1" spans="1:7">
      <c r="A12" s="130" t="s">
        <v>474</v>
      </c>
      <c r="B12" s="130"/>
      <c r="C12" s="130"/>
      <c r="D12" s="130"/>
      <c r="E12" s="130"/>
      <c r="F12" s="130"/>
      <c r="G12" s="130"/>
    </row>
  </sheetData>
  <mergeCells count="20">
    <mergeCell ref="A1:L1"/>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周映存</dc:creator>
  <cp:lastModifiedBy>映秀荷花</cp:lastModifiedBy>
  <dcterms:created xsi:type="dcterms:W3CDTF">2024-09-13T06:49:00Z</dcterms:created>
  <dcterms:modified xsi:type="dcterms:W3CDTF">2024-09-18T07:51:47Z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35345AEFA08948A89D78DD13E585A84C_11</vt:lpwstr>
  </property>
  <property fmtid="{D5CDD505-2E9C-101B-9397-08002B2CF9AE}" pid="3" name="KSOProductBuildVer">
    <vt:lpwstr>2052-12.1.0.18240</vt:lpwstr>
  </property>
</Properties>
</file>