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4" r:id="rId13"/>
    <sheet name="GK14 部门整体支出绩效自评表" sheetId="13" r:id="rId14"/>
    <sheet name="GK15 2022年西部志愿者地方生活补助项目支出绩效自评表" sheetId="15" r:id="rId15"/>
    <sheet name="GK16 2023年西部计划中央补助资金项目支出绩效自评表" sheetId="16" r:id="rId16"/>
    <sheet name="GK17 大学生西部计划志愿者地方生活补助项目支出绩效自评表" sheetId="17" r:id="rId17"/>
    <sheet name="GK18 大学生西部计划志愿者地方生活补助项目支出绩效自评表" sheetId="18" r:id="rId18"/>
    <sheet name="GK19  大学生西部计划志愿全国生活补助项目支出绩效自评表 " sheetId="19" r:id="rId19"/>
    <sheet name="Sheet1" sheetId="20" r:id="rId20"/>
  </sheets>
  <calcPr calcId="144525"/>
</workbook>
</file>

<file path=xl/sharedStrings.xml><?xml version="1.0" encoding="utf-8"?>
<sst xmlns="http://schemas.openxmlformats.org/spreadsheetml/2006/main" count="2587" uniqueCount="698">
  <si>
    <t>收入支出决算表</t>
  </si>
  <si>
    <t>公开01表</t>
  </si>
  <si>
    <t>部门：中国共产主义青年团澄江市委员会</t>
  </si>
  <si>
    <t>金额单位：万元</t>
  </si>
  <si>
    <t>收入</t>
  </si>
  <si>
    <t>支出</t>
  </si>
  <si>
    <t>项目</t>
  </si>
  <si>
    <t>行次</t>
  </si>
  <si>
    <t>金额</t>
  </si>
  <si>
    <t>项目(按功能分类)</t>
  </si>
  <si>
    <t>栏次</t>
  </si>
  <si>
    <t>1</t>
  </si>
  <si>
    <t>2</t>
  </si>
  <si>
    <t>一、一般公共预算财政拨款收入</t>
  </si>
  <si>
    <t>112.98</t>
  </si>
  <si>
    <t>一、一般公共服务支出</t>
  </si>
  <si>
    <t>31</t>
  </si>
  <si>
    <t>148.87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</si>
  <si>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</si>
  <si>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</si>
  <si>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</si>
  <si>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</si>
  <si>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</si>
  <si>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</si>
  <si>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</si>
  <si>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</si>
  <si>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</si>
  <si>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</si>
  <si>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</si>
  <si>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</si>
  <si>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</si>
  <si>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</si>
  <si>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</si>
  <si>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</si>
  <si>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</si>
  <si>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</si>
  <si>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</si>
  <si>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</si>
  <si>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</si>
  <si>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</si>
  <si>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</si>
  <si>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</si>
  <si>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</si>
  <si>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</si>
  <si>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48.62</t>
  </si>
  <si>
    <t>八、社会保障和就业支出</t>
  </si>
  <si>
    <t>38</t>
  </si>
  <si>
    <t>5.03</t>
  </si>
  <si>
    <t>9</t>
  </si>
  <si>
    <t>九、卫生健康支出</t>
  </si>
  <si>
    <t>39</t>
  </si>
  <si>
    <t>4.13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</si>
  <si>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</si>
  <si>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</si>
  <si>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</si>
  <si>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</si>
  <si>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</si>
  <si>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</si>
  <si>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</si>
  <si>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</si>
  <si>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</si>
  <si>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</si>
  <si>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</si>
  <si>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</si>
  <si>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</si>
  <si>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</si>
  <si>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</si>
  <si>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</si>
  <si>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</si>
  <si>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</si>
  <si>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</si>
  <si>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</si>
  <si>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</si>
  <si>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</si>
  <si>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</si>
  <si>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</si>
  <si>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</si>
  <si>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</si>
  <si>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</si>
  <si>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</si>
  <si>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</si>
  <si>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</si>
  <si>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4.83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</si>
  <si>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</si>
  <si>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</si>
  <si>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</si>
  <si>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</si>
  <si>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</si>
  <si>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</si>
  <si>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</si>
  <si>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</si>
  <si>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</si>
  <si>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</si>
  <si>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</si>
  <si>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</si>
  <si>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</si>
  <si>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</si>
  <si>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</si>
  <si>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</si>
  <si>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</si>
  <si>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</si>
  <si>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</si>
  <si>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</si>
  <si>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</si>
  <si>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</si>
  <si>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</si>
  <si>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161.59</t>
  </si>
  <si>
    <t>本年支出合计</t>
  </si>
  <si>
    <t>57</t>
  </si>
  <si>
    <t>162.86</t>
  </si>
  <si>
    <t xml:space="preserve">    使用专用结余</t>
  </si>
  <si>
    <t>28</t>
  </si>
  <si>
    <t>结余分配</t>
  </si>
  <si>
    <t>58</t>
  </si>
  <si>
    <t xml:space="preserve">    年初结转和结余</t>
  </si>
  <si>
    <t>29</t>
  </si>
  <si>
    <t>3.55</t>
  </si>
  <si>
    <t>年末结转和结余</t>
  </si>
  <si>
    <t>59</t>
  </si>
  <si>
    <t>2.28</t>
  </si>
  <si>
    <t>总计</t>
  </si>
  <si>
    <t>30</t>
  </si>
  <si>
    <t>165.14</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</si>
  <si>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</si>
  <si>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</si>
  <si>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</si>
  <si>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</si>
  <si>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</si>
  <si>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</si>
  <si>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</si>
  <si>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</si>
  <si>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</si>
  <si>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</si>
  <si>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</si>
  <si>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</si>
  <si>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</si>
  <si>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</si>
  <si>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</si>
  <si>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</si>
  <si>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</si>
  <si>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</si>
  <si>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</si>
  <si>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</si>
  <si>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</si>
  <si>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147.60</t>
  </si>
  <si>
    <t>98.98</t>
  </si>
  <si>
    <t>20129</t>
  </si>
  <si>
    <t>群众团体事务</t>
  </si>
  <si>
    <t>143.52</t>
  </si>
  <si>
    <t>94.90</t>
  </si>
  <si>
    <t>2012901</t>
  </si>
  <si>
    <t>行政运行</t>
  </si>
  <si>
    <t>46.06</t>
  </si>
  <si>
    <t>2012902</t>
  </si>
  <si>
    <t>一般行政管理事务</t>
  </si>
  <si>
    <t>7.00</t>
  </si>
  <si>
    <t>2012999</t>
  </si>
  <si>
    <t>其他群众团体事务支出</t>
  </si>
  <si>
    <t>90.46</t>
  </si>
  <si>
    <t>41.84</t>
  </si>
  <si>
    <t>20199</t>
  </si>
  <si>
    <t>其他一般公共服务支出</t>
  </si>
  <si>
    <t>4.08</t>
  </si>
  <si>
    <t>2019999</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</si>
  <si>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</si>
  <si>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</si>
  <si>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</si>
  <si>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</si>
  <si>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</si>
  <si>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</si>
  <si>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</si>
  <si>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</si>
  <si>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</si>
  <si>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</si>
  <si>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</si>
  <si>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</si>
  <si>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2.53</t>
  </si>
  <si>
    <t>2101103</t>
  </si>
  <si>
    <t>公务员医疗补助</t>
  </si>
  <si>
    <t>1.38</t>
  </si>
  <si>
    <t>2101199</t>
  </si>
  <si>
    <t>其他行政事业单位医疗支出</t>
  </si>
  <si>
    <t>0.22</t>
  </si>
  <si>
    <t>221</t>
  </si>
  <si>
    <t>住房保障支出</t>
  </si>
  <si>
    <t>22102</t>
  </si>
  <si>
    <t>住房改革支出</t>
  </si>
  <si>
    <t>2210201</t>
  </si>
  <si>
    <t>住房公积金</t>
  </si>
  <si>
    <t>4.43</t>
  </si>
  <si>
    <t>2210203</t>
  </si>
  <si>
    <t>购房补贴</t>
  </si>
  <si>
    <t>0.40</t>
  </si>
  <si>
    <t>注：本表反映部门本年度取得的各项收入情况。</t>
  </si>
  <si>
    <t>支出决算表</t>
  </si>
  <si>
    <t>公开03表</t>
  </si>
  <si>
    <t>基本支出</t>
  </si>
  <si>
    <t>项目支出</t>
  </si>
  <si>
    <t>上缴上级支出</t>
  </si>
  <si>
    <t>经营支出</t>
  </si>
  <si>
    <t>对附属单位补助支出</t>
  </si>
  <si>
    <t>60.06</t>
  </si>
  <si>
    <t>102.80</t>
  </si>
  <si>
    <t>144.79</t>
  </si>
  <si>
    <t>98.72</t>
  </si>
  <si>
    <t>47.33</t>
  </si>
  <si>
    <t>1.27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</si>
  <si>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</si>
  <si>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</si>
  <si>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</si>
  <si>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</si>
  <si>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</si>
  <si>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</si>
  <si>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</si>
  <si>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</si>
  <si>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</si>
  <si>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</si>
  <si>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</si>
  <si>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</si>
  <si>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</si>
  <si>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</si>
  <si>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</si>
  <si>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</si>
  <si>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</si>
  <si>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</si>
  <si>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</si>
  <si>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</si>
  <si>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</si>
  <si>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</si>
  <si>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</si>
  <si>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</si>
  <si>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</si>
  <si>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</si>
  <si>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</si>
  <si>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</si>
  <si>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</si>
  <si>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</si>
  <si>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</si>
  <si>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</si>
  <si>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</si>
  <si>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52.92</t>
  </si>
  <si>
    <t>55.63</t>
  </si>
  <si>
    <t>41.64</t>
  </si>
  <si>
    <t>48.84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</si>
  <si>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</si>
  <si>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</si>
  <si>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</si>
  <si>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</si>
  <si>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</si>
  <si>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</si>
  <si>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</si>
  <si>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</si>
  <si>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</si>
  <si>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</si>
  <si>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</si>
  <si>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</si>
  <si>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11.40</t>
  </si>
  <si>
    <t>30201</t>
  </si>
  <si>
    <t xml:space="preserve">  办公费</t>
  </si>
  <si>
    <t>0.79</t>
  </si>
  <si>
    <t>31001</t>
  </si>
  <si>
    <t xml:space="preserve">  房屋建筑物购建</t>
  </si>
  <si>
    <t>30102</t>
  </si>
  <si>
    <t xml:space="preserve">  津贴补贴</t>
  </si>
  <si>
    <t>17.80</t>
  </si>
  <si>
    <t>30202</t>
  </si>
  <si>
    <t xml:space="preserve">  印刷费</t>
  </si>
  <si>
    <t>31002</t>
  </si>
  <si>
    <t xml:space="preserve">  办公设备购置</t>
  </si>
  <si>
    <t>30103</t>
  </si>
  <si>
    <t xml:space="preserve">  奖金</t>
  </si>
  <si>
    <t>7.84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</si>
  <si>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</si>
  <si>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</si>
  <si>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</si>
  <si>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</si>
  <si>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</si>
  <si>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</si>
  <si>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</si>
  <si>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</si>
  <si>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</si>
  <si>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</si>
  <si>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</si>
  <si>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</si>
  <si>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</si>
  <si>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</si>
  <si>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</si>
  <si>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</si>
  <si>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</si>
  <si>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</si>
  <si>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</si>
  <si>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</si>
  <si>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</si>
  <si>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</si>
  <si>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</si>
  <si>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</si>
  <si>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</si>
  <si>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</si>
  <si>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</si>
  <si>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</si>
  <si>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</si>
  <si>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</si>
  <si>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</si>
  <si>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</si>
  <si>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</si>
  <si>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</si>
  <si>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</si>
  <si>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</si>
  <si>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</si>
  <si>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</si>
  <si>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</si>
  <si>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</si>
  <si>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</si>
  <si>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</si>
  <si>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</si>
  <si>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</si>
  <si>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</si>
  <si>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</si>
  <si>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</si>
  <si>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</si>
  <si>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</si>
  <si>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</si>
  <si>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</si>
  <si>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</si>
  <si>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</si>
  <si>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</si>
  <si>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</si>
  <si>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</si>
  <si>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</si>
  <si>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</si>
  <si>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</si>
  <si>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</si>
  <si>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</si>
  <si>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4.93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</si>
  <si>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</si>
  <si>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</si>
  <si>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</si>
  <si>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</si>
  <si>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</si>
  <si>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</si>
  <si>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</si>
  <si>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</si>
  <si>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</si>
  <si>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</si>
  <si>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</si>
  <si>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</si>
  <si>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</si>
  <si>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</si>
  <si>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</si>
  <si>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</si>
  <si>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</si>
  <si>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</si>
  <si>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</si>
  <si>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</si>
  <si>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</si>
  <si>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</si>
  <si>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</si>
  <si>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</si>
  <si>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</si>
  <si>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</si>
  <si>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</si>
  <si>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</si>
  <si>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</si>
  <si>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</si>
  <si>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</si>
  <si>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</si>
  <si>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</si>
  <si>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</si>
  <si>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</si>
  <si>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</si>
  <si>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</si>
  <si>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</si>
  <si>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</si>
  <si>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</si>
  <si>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</si>
  <si>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</si>
  <si>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</si>
  <si>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</si>
  <si>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</si>
  <si>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</si>
  <si>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</si>
  <si>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</si>
  <si>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</si>
  <si>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</si>
  <si>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</si>
  <si>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</si>
  <si>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</si>
  <si>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</si>
  <si>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</si>
  <si>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</si>
  <si>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</si>
  <si>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</si>
  <si>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</si>
  <si>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</si>
  <si>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</si>
  <si>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</si>
  <si>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</si>
  <si>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</si>
  <si>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</si>
  <si>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</si>
  <si>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</si>
  <si>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</si>
  <si>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</si>
  <si>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</si>
  <si>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</si>
  <si>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</si>
  <si>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</si>
  <si>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</si>
  <si>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</si>
  <si>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</si>
  <si>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2.51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</si>
  <si>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</si>
  <si>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</si>
  <si>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</si>
  <si>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</si>
  <si>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</si>
  <si>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</si>
  <si>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</si>
  <si>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</si>
  <si>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</si>
  <si>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</si>
  <si>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0.36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</si>
  <si>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</si>
  <si>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</si>
  <si>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</si>
  <si>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</si>
  <si>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</si>
  <si>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</si>
  <si>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</si>
  <si>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</si>
  <si>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</si>
  <si>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</si>
  <si>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</si>
  <si>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</si>
  <si>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</si>
  <si>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</si>
  <si>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</si>
  <si>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</si>
  <si>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</si>
  <si>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</si>
  <si>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</si>
  <si>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</si>
  <si>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</si>
  <si>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</si>
  <si>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</si>
  <si>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</si>
  <si>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</si>
  <si>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</si>
  <si>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</si>
  <si>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</si>
  <si>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</si>
  <si>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</si>
  <si>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</si>
  <si>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</si>
  <si>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</si>
  <si>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</si>
  <si>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</si>
  <si>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</si>
  <si>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</si>
  <si>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</si>
  <si>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</si>
  <si>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</si>
  <si>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</si>
  <si>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</si>
  <si>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</si>
  <si>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</si>
  <si>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</si>
  <si>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</si>
  <si>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</si>
  <si>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</si>
  <si>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r>
      <rPr>
        <sz val="11"/>
        <color rgb="FF000000"/>
        <rFont val="宋体"/>
        <charset val="134"/>
      </rPr>
      <t xml:space="preserve">  无形资产购</t>
    </r>
    <r>
      <rPr>
        <sz val="11"/>
        <color rgb="FF000000"/>
        <rFont val="宋体"/>
        <charset val="134"/>
        <scheme val="minor"/>
      </rPr>
      <t>置</t>
    </r>
  </si>
  <si>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</si>
  <si>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</si>
  <si>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</si>
  <si>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</si>
  <si>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</si>
  <si>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</si>
  <si>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</si>
  <si>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</si>
  <si>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</si>
  <si>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</si>
  <si>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注：中国共产主义青年团澄江市委员会2023年度无政府性基金预算财政拨款收入，也没有使用国有资本经营预算财政拨款安排的支出，故此表为空表。</t>
  </si>
  <si>
    <t>国有资本经营预算财政拨款收入支出决算表</t>
  </si>
  <si>
    <t>公开09表</t>
  </si>
  <si>
    <t>结转</t>
  </si>
  <si>
    <t>结余</t>
  </si>
  <si>
    <t>注：本表反映部门本年度国有资本经营预算财政拨款的收支和年初、年末结转结余情况。</t>
  </si>
  <si>
    <t>注：中国共产主义青年团澄江市委员会2023年度无国有资本经营预算财政拨款收入，也没有使用国有资本经营预算财政拨款安排的支出，此表为空表。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</si>
  <si>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</si>
  <si>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</si>
  <si>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</si>
  <si>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</si>
  <si>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</si>
  <si>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</si>
  <si>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</si>
  <si>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</si>
  <si>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</si>
  <si>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</si>
  <si>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</si>
  <si>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</si>
  <si>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</si>
  <si>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</si>
  <si>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</si>
  <si>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</si>
  <si>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</si>
  <si>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</si>
  <si>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</si>
  <si>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</si>
  <si>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</si>
  <si>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</si>
  <si>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</si>
  <si>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</si>
  <si>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</si>
  <si>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</si>
  <si>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</si>
  <si>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</si>
  <si>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</si>
  <si>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</si>
  <si>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</si>
  <si>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</si>
  <si>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</si>
  <si>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</si>
  <si>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</si>
  <si>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</si>
  <si>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</si>
  <si>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</si>
  <si>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</si>
  <si>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</si>
  <si>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</si>
  <si>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</si>
  <si>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</si>
  <si>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</si>
  <si>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</si>
  <si>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</si>
  <si>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</si>
  <si>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</si>
  <si>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</si>
  <si>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</si>
  <si>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</si>
  <si>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</si>
  <si>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</si>
  <si>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</si>
  <si>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</si>
  <si>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</si>
  <si>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</si>
  <si>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</si>
  <si>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</si>
  <si>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</si>
  <si>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</si>
  <si>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</si>
  <si>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</si>
  <si>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共青团澄江市委坚持贯彻执行党的路线方针，认真落实市委、市政府和省、市团委安排部署的有关工作；负责全市团的基层组织建设，提高团干部素质，壮大团员队伍。加强农村青年中心、青少年之家等活动阵地建设；贯彻实施《中华人民共和国未成年人保护法》和《中华人民共和国预防未成年人犯罪法》，加强和改进全市未成年人思想道德建设；调查青年思想动态和青少年工作情况，研究青年工作和青少年发展问题，为市委、市政府对青少年工作的决策提供参考依据；加强农村青年科技培训，实施农村青年增收致富成才行动，推动农村科技进步；开展青年文明号、青年岗位能手、技术比武、岗位练兵活动，着力提高各行业青年生产技能；研究、指导全市少先队工作，负责市少工委的日常事务工作。</t>
  </si>
  <si>
    <t>（二）部门绩效目标的设立情况</t>
  </si>
  <si>
    <t xml:space="preserve">以完成各项工作任务为目标。
</t>
  </si>
  <si>
    <t>（三）部门整体收支情况</t>
  </si>
  <si>
    <t>2023年收入总额161.59万元，比上年增加18.80万元，增加13.16%，其中：一般公共预算财政拨款112.98万元，比上年减少7.97万元，减少6.59%；政府性基金预算财政拨款0.00万元，比上年减少0.10万元，减少100.00%；其他收入48.62万元，比上年增加26.87万元，增加123.53%。2023年支出总额162.86万元，比上年增加21.53万元，增加15.24%，其中：基本支出60.06万元，比上年增加1.12万元，增加1.90%，项目支出52.92万元。</t>
  </si>
  <si>
    <t>（四）部门预算管理制度建设情况</t>
  </si>
  <si>
    <t xml:space="preserve">严格按照本单位财务管理办法，根据项目实施进度安排资金。 根据会议费、差旅费、培训费、公务接待费等相关文件规定安排资金使用范围和标准，经费开支坚持“先审批、后开支，谁开支、谁负责，谁分管、谁把关”的原则。事前先计划先预算，经部门领导审批同意后开展工作，工作完成后，开支控制在预算内，按照财务管理规定合法合规支出。
</t>
  </si>
  <si>
    <t>（五）严控“三公经费”支出情况</t>
  </si>
  <si>
    <t xml:space="preserve">严格按照本单位财务管理办法，根据项目实施进度安排资金。 根据“三公经费”等相关文件规定安排资金使用范围和标准，经费开支坚持“先审批、后开支，谁开支、谁负责，谁分管、谁把关”的原则。事前先计划先预算，经单位领导审批同意后开展工作，工作完成后，开支控制在预算内，按照财务管理规定合法合规支出。
</t>
  </si>
  <si>
    <t>二、绩效自评工作情况</t>
  </si>
  <si>
    <t>（一）绩效自评的目的</t>
  </si>
  <si>
    <t xml:space="preserve">通过对项目绩效目标完成情况进行自我评价，通过自我评价，反映资金使用是否达到了预期目标，检验资金支出是否与预先设定的绩效目标相对应，目的在于通过此项工作及时发现绩效管理工作中存在的问题，分析原因，找出解决办法，总结经验，补齐短板。不断深化和落实绩效管理责任，改进绩效管理工作，提高财政资金管理水平。
</t>
  </si>
  <si>
    <t>（二）自评组织过程</t>
  </si>
  <si>
    <r>
      <rPr>
        <sz val="12"/>
        <color rgb="FF000000"/>
        <rFont val="宋体"/>
        <charset val="134"/>
      </rPr>
      <t>1.</t>
    </r>
    <r>
      <rPr>
        <sz val="12"/>
        <color rgb="FF000000"/>
        <rFont val="Source Han Sans CN"/>
        <charset val="134"/>
      </rPr>
      <t>前期准备</t>
    </r>
  </si>
  <si>
    <t>及时传达《澄江市财政局关于开展2023年度预算资金绩效评价相关工作的通知》文件精神，做好前期准备工作</t>
  </si>
  <si>
    <r>
      <rPr>
        <sz val="12"/>
        <color rgb="FF000000"/>
        <rFont val="宋体"/>
        <charset val="134"/>
      </rPr>
      <t>2.</t>
    </r>
    <r>
      <rPr>
        <sz val="12"/>
        <color rgb="FF000000"/>
        <rFont val="Source Han Sans CN"/>
        <charset val="134"/>
      </rPr>
      <t>组织实施</t>
    </r>
  </si>
  <si>
    <t xml:space="preserve">按工作计划对我部门整体支出和预算项目支出按规定程序开展绩效自评，要求各股室涉及资金在4月10日前完成2023年项目资金绩效评价，在4月10日前完成部门资金绩效评价并上报。
</t>
  </si>
  <si>
    <t>三、评价情况分析及综合评价结论</t>
  </si>
  <si>
    <t xml:space="preserve">我单位2023年的部门整体支出绩效自评结果：优。我单位将在以后的工作中做到预算、决算管理制度化，严格控制各项经费的开支，提高经费的使用效率。
</t>
  </si>
  <si>
    <t>四、存在的问题和整改情况</t>
  </si>
  <si>
    <t>绩效评价工作是一项全新工作，我单位虽成立了绩效评价小组，但无专业人员，对评价工作尚不熟悉，绩效指标设置不规范，评价质量不高。下一步我单位将认真学习部门预算和绩效评价知识，做到精准预算，以绩效目标为导向促进项目资金利用率，加强制度性建设，特别是完善单位内控制度建设，加强预算执行效率管理，规范项目绩效指标设置，促进绩效结果运用。</t>
  </si>
  <si>
    <t>五、绩效自评结果应用</t>
  </si>
  <si>
    <t xml:space="preserve">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
</t>
  </si>
  <si>
    <t>六、主要经验及做法</t>
  </si>
  <si>
    <t>始终抓住年初确定目标，调整支出结构，优化正常秩序，做到三个确保，不断提高资金使用效益。全员调动相关部门参与，部门根据实际对照所申报的绩效目标实施动态监控，及时发现问题并及时整改，通过开展绩效评价，提高资金使用效益。</t>
  </si>
  <si>
    <t>七、其他需说明的情况</t>
  </si>
  <si>
    <t>无</t>
  </si>
  <si>
    <t>备注：涉密部门和涉密信息按保密规定不公开。</t>
  </si>
  <si>
    <t>2023年度部门整体支出绩效自评表</t>
  </si>
  <si>
    <t xml:space="preserve">        公开14表</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</si>
  <si>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</si>
  <si>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</si>
  <si>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</si>
  <si>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</si>
  <si>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</si>
  <si>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</si>
  <si>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</si>
  <si>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</si>
  <si>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</si>
  <si>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</si>
  <si>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</si>
  <si>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</si>
  <si>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</si>
  <si>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</si>
  <si>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中国共产主义青年团澄江市委员会是在共青团玉溪市委的指导下开展工作的先进青年群众组织，是广大青年在实践中学习共产主义的学校，是党的助手和后备军，依法代表和维护全县青年的具体利益，反映全县青年的意愿和呼声。全心全意为青年服务，发挥青年利益的社会代表作用。为党的事业教育、团结和带领好青年。引导青年坚定信念发挥好国家政权的重要社会支柱作用，积极协助政府管理好青年事务。参与社会协商对话、民主管理和民主监督，承担政府委托的有关青年工作事务，指导和帮助青联、学联、少先队等青少年组织开展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</si>
  <si>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</si>
  <si>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</si>
  <si>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</si>
  <si>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</si>
  <si>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</si>
  <si>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</si>
  <si>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</si>
  <si>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</si>
  <si>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</si>
  <si>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</si>
  <si>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</si>
  <si>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</si>
  <si>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补助人数</t>
  </si>
  <si>
    <t>=</t>
  </si>
  <si>
    <t>人</t>
  </si>
  <si>
    <t>活动参与人数</t>
  </si>
  <si>
    <t>&gt;=</t>
  </si>
  <si>
    <t>质量指标</t>
  </si>
  <si>
    <t>按照要求完成各项活动</t>
  </si>
  <si>
    <t>95</t>
  </si>
  <si>
    <t>%</t>
  </si>
  <si>
    <t>时效指标</t>
  </si>
  <si>
    <t>按照活动方案计划完成</t>
  </si>
  <si>
    <t>效益指标</t>
  </si>
  <si>
    <t>社会效益指标</t>
  </si>
  <si>
    <t>目标人群知晓率</t>
  </si>
  <si>
    <t>满意度指标</t>
  </si>
  <si>
    <t>服务对象满意度指标</t>
  </si>
  <si>
    <t>社会对活动的认可满意度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</si>
  <si>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</si>
  <si>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</si>
  <si>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</si>
  <si>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</si>
  <si>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</si>
  <si>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</si>
  <si>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</si>
  <si>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2022年大学生志愿服务西部志愿者生活补助经费</t>
  </si>
  <si>
    <t>主管部门</t>
  </si>
  <si>
    <t>中国共产主义青年团澄江市委员会</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</si>
  <si>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</si>
  <si>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</si>
  <si>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</si>
  <si>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</si>
  <si>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</si>
  <si>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</si>
  <si>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</si>
  <si>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</si>
  <si>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</si>
  <si>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</si>
  <si>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</si>
  <si>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</si>
  <si>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    根据《玉溪市财政局关于下达2023年度西部计划志愿者地方项目对下补助资金的通知》（玉财行〔2023〕15号文件精神）共下达拨付澄江市大学生西部计划志愿者玉溪市地方项目经费70000.00元。</t>
  </si>
  <si>
    <t xml:space="preserve">    2023年预计招募9名(实际到岗人数：1至7月份，在岗人数共8人，8至12月份，在岗人数共7人。）志愿者到我市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及以上。按月足额发放志愿者生活补贴，每月按时缴纳社会保障费。</t>
  </si>
  <si>
    <t>项目支出绩效指标表</t>
  </si>
  <si>
    <t xml:space="preserve">年度指标值 </t>
  </si>
  <si>
    <t>一级
指标</t>
  </si>
  <si>
    <t>获补对象数</t>
  </si>
  <si>
    <t>人(人次、家)</t>
  </si>
  <si>
    <t>获补对象准确率</t>
  </si>
  <si>
    <t>100</t>
  </si>
  <si>
    <t>资金下达后及时支付</t>
  </si>
  <si>
    <t>&lt;=</t>
  </si>
  <si>
    <t>月</t>
  </si>
  <si>
    <t>社会效益</t>
  </si>
  <si>
    <t>政策知晓率</t>
  </si>
  <si>
    <t>服务对象满意度</t>
  </si>
  <si>
    <t>受益对象满意度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</si>
  <si>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</si>
  <si>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</si>
  <si>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</si>
  <si>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</si>
  <si>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</si>
  <si>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</si>
  <si>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</si>
  <si>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</si>
  <si>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</si>
  <si>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</si>
  <si>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2023年大学生志愿服务西部计划中央财政补助资金</t>
  </si>
  <si>
    <t>2023年1月至7月实际在岗全国项目志愿者4名研究生支教团服务于学校工作，8月至12月，因省项目办调整名额，3名研究生支教团服务于学校工作，各项目办按月足额发放志愿者相关补助。</t>
  </si>
  <si>
    <t>发放及时率</t>
  </si>
  <si>
    <t>人才培养数</t>
  </si>
  <si>
    <t>公开17表</t>
  </si>
  <si>
    <t>大学生西部计划志愿者地方项目生活补助经费</t>
  </si>
  <si>
    <t xml:space="preserve">    面向高校招募5名地方项目志愿者，到我市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及以上。</t>
  </si>
  <si>
    <t xml:space="preserve">    2023年预计招募9名(实际到岗人数：1至7月份，在岗人数共8人，8至12月份，在岗人数共7人。）志愿者到我市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及以上。按月足额发放志愿者生活补贴，每月按时缴纳社会保障费。</t>
  </si>
  <si>
    <t>全市志愿者在岗及生活补助经费发放人数</t>
  </si>
  <si>
    <t>服务单位对志愿者满意度</t>
  </si>
  <si>
    <t>公开18表</t>
  </si>
  <si>
    <t>大学生西部计划志愿者地方项目生活补助资金</t>
  </si>
  <si>
    <t xml:space="preserve">    面向高校招募5名地方项目志愿者，到我市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根据《关于印发《2021—2022年度大学生志愿服务西部计划实施方案》的通知》要求，开展2021-2022年度西部计划志愿者工作，一是解决玉溪市应届毕业大学生就业问题，二是缓解乡镇工作人员紧张的问题，三是组织西部计划志愿者服务基层脱贫攻坚工作。拓宽大学生就业和创业渠道，培养大学生的基层工作经验，增强青年的社会责任感，大力弘扬“奉献、友爱、互助、进步”志愿精神。为解决玉溪市应届毕业大学生就业问题，缓解乡镇工作人员紧张的问题，市项目办按省项目办相关规定，对各市区人员需求进行调研，经调研及与用人单位协调，最终确定分配名额澄江市9人。</t>
  </si>
  <si>
    <t xml:space="preserve">    2023年预计招募9名(实际到岗人数：1至7月份，在岗人数共8人，8至12月份，在岗人数共7人。）志愿者到我市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及以上。    
</t>
  </si>
  <si>
    <t>公开19表</t>
  </si>
  <si>
    <t>大学生西部计划志愿者全国项目生活补助经费</t>
  </si>
  <si>
    <t xml:space="preserve">    面向高校招募8名地方项目志愿者和5名全国项目志愿者，到我市基层乡镇从事为期1—3年的基础教育、农业科技、医疗卫生、市场营销、产业发展、劳动力转移就业、青年创业就业、实用技术培训、法律援助、电子商务、基层社会管理等志愿服务工作。
    澄江市项目办做好全国项目和地方项目的志愿者配岗、培训、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及以上。</t>
  </si>
  <si>
    <t xml:space="preserve">    2023年预计招募9名(实际到岗人数：1至7月份，在岗人数共8人，8至12月份，在岗人数共7人。）志愿者到我市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及以上，按月足额发放志愿者生活补贴，每月按时缴纳社会保障费。</t>
  </si>
  <si>
    <t>2023年全市志愿者在岗及生活补助经费发放人数</t>
  </si>
  <si>
    <t>2023年生活补助经费足额发放率</t>
  </si>
  <si>
    <t>生活补助等经费发放完成时限</t>
  </si>
  <si>
    <t>缓解毕业大学生就业压力</t>
  </si>
  <si>
    <t>解决部分基层单位用人紧缺的问题</t>
  </si>
  <si>
    <t>服务地志愿者满意度</t>
  </si>
  <si>
    <t>服务单位满意度</t>
  </si>
</sst>
</file>

<file path=xl/styles.xml><?xml version="1.0" encoding="utf-8"?>
<styleSheet xmlns="http://schemas.openxmlformats.org/spreadsheetml/2006/main">
  <numFmts count="5">
    <numFmt numFmtId="176" formatCode="_ * #,##0.00_ ;_ * \-#,##0.00_ ;_ * &quot;&quot;??_ ;_ @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0">
    <font>
      <sz val="11"/>
      <color indexed="8"/>
      <name val="宋体"/>
      <charset val="134"/>
      <scheme val="minor"/>
    </font>
    <font>
      <sz val="12"/>
      <color theme="1"/>
      <name val="宋体"/>
      <charset val="134"/>
      <scheme val="minor"/>
    </font>
    <font>
      <sz val="22"/>
      <color theme="1"/>
      <name val="黑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b/>
      <sz val="22"/>
      <color theme="1"/>
      <name val="宋体"/>
      <charset val="134"/>
      <scheme val="minor"/>
    </font>
    <font>
      <b/>
      <sz val="12"/>
      <color theme="1"/>
      <name val="宋体"/>
      <charset val="134"/>
    </font>
    <font>
      <sz val="11"/>
      <color rgb="FF000000"/>
      <name val="宋体"/>
      <charset val="134"/>
    </font>
    <font>
      <sz val="12"/>
      <color rgb="FF000000"/>
      <name val="宋体"/>
      <charset val="134"/>
    </font>
    <font>
      <sz val="24"/>
      <color rgb="FF000000"/>
      <name val="黑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22"/>
      <color rgb="FF000000"/>
      <name val="黑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sz val="22"/>
      <name val="黑体"/>
      <charset val="134"/>
    </font>
    <font>
      <sz val="9"/>
      <name val="宋体"/>
      <charset val="134"/>
    </font>
    <font>
      <b/>
      <sz val="11"/>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00000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7">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33" fillId="0" borderId="0" applyFont="0" applyFill="0" applyBorder="0" applyAlignment="0" applyProtection="0">
      <alignment vertical="center"/>
    </xf>
    <xf numFmtId="0" fontId="29" fillId="21" borderId="0" applyNumberFormat="0" applyBorder="0" applyAlignment="0" applyProtection="0">
      <alignment vertical="center"/>
    </xf>
    <xf numFmtId="0" fontId="45" fillId="19" borderId="2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9" fillId="8" borderId="0" applyNumberFormat="0" applyBorder="0" applyAlignment="0" applyProtection="0">
      <alignment vertical="center"/>
    </xf>
    <xf numFmtId="0" fontId="37" fillId="9" borderId="0" applyNumberFormat="0" applyBorder="0" applyAlignment="0" applyProtection="0">
      <alignment vertical="center"/>
    </xf>
    <xf numFmtId="43" fontId="33" fillId="0" borderId="0" applyFont="0" applyFill="0" applyBorder="0" applyAlignment="0" applyProtection="0">
      <alignment vertical="center"/>
    </xf>
    <xf numFmtId="0" fontId="38" fillId="18" borderId="0" applyNumberFormat="0" applyBorder="0" applyAlignment="0" applyProtection="0">
      <alignment vertical="center"/>
    </xf>
    <xf numFmtId="0" fontId="43" fillId="0" borderId="0" applyNumberFormat="0" applyFill="0" applyBorder="0" applyAlignment="0" applyProtection="0">
      <alignment vertical="center"/>
    </xf>
    <xf numFmtId="9" fontId="33" fillId="0" borderId="0" applyFont="0" applyFill="0" applyBorder="0" applyAlignment="0" applyProtection="0">
      <alignment vertical="center"/>
    </xf>
    <xf numFmtId="0" fontId="36" fillId="0" borderId="0" applyNumberFormat="0" applyFill="0" applyBorder="0" applyAlignment="0" applyProtection="0">
      <alignment vertical="center"/>
    </xf>
    <xf numFmtId="0" fontId="33" fillId="14" borderId="22" applyNumberFormat="0" applyFont="0" applyAlignment="0" applyProtection="0">
      <alignment vertical="center"/>
    </xf>
    <xf numFmtId="0" fontId="38" fillId="22"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20" applyNumberFormat="0" applyFill="0" applyAlignment="0" applyProtection="0">
      <alignment vertical="center"/>
    </xf>
    <xf numFmtId="0" fontId="31" fillId="0" borderId="20" applyNumberFormat="0" applyFill="0" applyAlignment="0" applyProtection="0">
      <alignment vertical="center"/>
    </xf>
    <xf numFmtId="0" fontId="38" fillId="17" borderId="0" applyNumberFormat="0" applyBorder="0" applyAlignment="0" applyProtection="0">
      <alignment vertical="center"/>
    </xf>
    <xf numFmtId="0" fontId="35" fillId="0" borderId="24" applyNumberFormat="0" applyFill="0" applyAlignment="0" applyProtection="0">
      <alignment vertical="center"/>
    </xf>
    <xf numFmtId="0" fontId="38" fillId="24" borderId="0" applyNumberFormat="0" applyBorder="0" applyAlignment="0" applyProtection="0">
      <alignment vertical="center"/>
    </xf>
    <xf numFmtId="0" fontId="39" fillId="13" borderId="21" applyNumberFormat="0" applyAlignment="0" applyProtection="0">
      <alignment vertical="center"/>
    </xf>
    <xf numFmtId="0" fontId="48" fillId="13" borderId="25" applyNumberFormat="0" applyAlignment="0" applyProtection="0">
      <alignment vertical="center"/>
    </xf>
    <xf numFmtId="0" fontId="30" fillId="7" borderId="19" applyNumberFormat="0" applyAlignment="0" applyProtection="0">
      <alignment vertical="center"/>
    </xf>
    <xf numFmtId="0" fontId="29" fillId="28" borderId="0" applyNumberFormat="0" applyBorder="0" applyAlignment="0" applyProtection="0">
      <alignment vertical="center"/>
    </xf>
    <xf numFmtId="0" fontId="38" fillId="12" borderId="0" applyNumberFormat="0" applyBorder="0" applyAlignment="0" applyProtection="0">
      <alignment vertical="center"/>
    </xf>
    <xf numFmtId="0" fontId="47" fillId="0" borderId="26" applyNumberFormat="0" applyFill="0" applyAlignment="0" applyProtection="0">
      <alignment vertical="center"/>
    </xf>
    <xf numFmtId="0" fontId="41" fillId="0" borderId="23" applyNumberFormat="0" applyFill="0" applyAlignment="0" applyProtection="0">
      <alignment vertical="center"/>
    </xf>
    <xf numFmtId="0" fontId="46" fillId="20" borderId="0" applyNumberFormat="0" applyBorder="0" applyAlignment="0" applyProtection="0">
      <alignment vertical="center"/>
    </xf>
    <xf numFmtId="0" fontId="44" fillId="16" borderId="0" applyNumberFormat="0" applyBorder="0" applyAlignment="0" applyProtection="0">
      <alignment vertical="center"/>
    </xf>
    <xf numFmtId="0" fontId="29" fillId="29" borderId="0" applyNumberFormat="0" applyBorder="0" applyAlignment="0" applyProtection="0">
      <alignment vertical="center"/>
    </xf>
    <xf numFmtId="0" fontId="38" fillId="11" borderId="0" applyNumberFormat="0" applyBorder="0" applyAlignment="0" applyProtection="0">
      <alignment vertical="center"/>
    </xf>
    <xf numFmtId="0" fontId="29" fillId="27" borderId="0" applyNumberFormat="0" applyBorder="0" applyAlignment="0" applyProtection="0">
      <alignment vertical="center"/>
    </xf>
    <xf numFmtId="0" fontId="29" fillId="6" borderId="0" applyNumberFormat="0" applyBorder="0" applyAlignment="0" applyProtection="0">
      <alignment vertical="center"/>
    </xf>
    <xf numFmtId="0" fontId="29" fillId="26" borderId="0" applyNumberFormat="0" applyBorder="0" applyAlignment="0" applyProtection="0">
      <alignment vertical="center"/>
    </xf>
    <xf numFmtId="0" fontId="29" fillId="5" borderId="0" applyNumberFormat="0" applyBorder="0" applyAlignment="0" applyProtection="0">
      <alignment vertical="center"/>
    </xf>
    <xf numFmtId="0" fontId="38" fillId="15" borderId="0" applyNumberFormat="0" applyBorder="0" applyAlignment="0" applyProtection="0">
      <alignment vertical="center"/>
    </xf>
    <xf numFmtId="0" fontId="38" fillId="10" borderId="0" applyNumberFormat="0" applyBorder="0" applyAlignment="0" applyProtection="0">
      <alignment vertical="center"/>
    </xf>
    <xf numFmtId="0" fontId="29" fillId="25" borderId="0" applyNumberFormat="0" applyBorder="0" applyAlignment="0" applyProtection="0">
      <alignment vertical="center"/>
    </xf>
    <xf numFmtId="0" fontId="29" fillId="4" borderId="0" applyNumberFormat="0" applyBorder="0" applyAlignment="0" applyProtection="0">
      <alignment vertical="center"/>
    </xf>
    <xf numFmtId="0" fontId="38" fillId="30" borderId="0" applyNumberFormat="0" applyBorder="0" applyAlignment="0" applyProtection="0">
      <alignment vertical="center"/>
    </xf>
    <xf numFmtId="0" fontId="29"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29" fillId="34" borderId="0" applyNumberFormat="0" applyBorder="0" applyAlignment="0" applyProtection="0">
      <alignment vertical="center"/>
    </xf>
    <xf numFmtId="0" fontId="38" fillId="23" borderId="0" applyNumberFormat="0" applyBorder="0" applyAlignment="0" applyProtection="0">
      <alignment vertical="center"/>
    </xf>
    <xf numFmtId="0" fontId="5" fillId="0" borderId="0"/>
    <xf numFmtId="0" fontId="9" fillId="0" borderId="0">
      <alignment vertical="center"/>
    </xf>
  </cellStyleXfs>
  <cellXfs count="15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vertical="center"/>
    </xf>
    <xf numFmtId="176" fontId="1" fillId="2" borderId="4" xfId="0" applyNumberFormat="1" applyFont="1" applyFill="1" applyBorder="1" applyAlignment="1">
      <alignment horizontal="right" vertical="center"/>
    </xf>
    <xf numFmtId="176" fontId="1" fillId="2" borderId="5"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left" vertical="top" wrapText="1"/>
    </xf>
    <xf numFmtId="49" fontId="1" fillId="2" borderId="3" xfId="0" applyNumberFormat="1" applyFont="1" applyFill="1" applyBorder="1" applyAlignment="1">
      <alignment horizontal="justify" vertical="top" wrapText="1"/>
    </xf>
    <xf numFmtId="0" fontId="1"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49" fontId="1" fillId="0" borderId="4"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5" fillId="0" borderId="7" xfId="0" applyNumberFormat="1"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1" fillId="0" borderId="3" xfId="0" applyFont="1" applyFill="1" applyBorder="1" applyAlignment="1">
      <alignment horizontal="left"/>
    </xf>
    <xf numFmtId="0" fontId="2" fillId="0" borderId="14" xfId="0" applyFont="1" applyFill="1" applyBorder="1" applyAlignment="1">
      <alignment horizontal="center" vertical="center"/>
    </xf>
    <xf numFmtId="0" fontId="6" fillId="0" borderId="0" xfId="0" applyFont="1" applyFill="1" applyBorder="1" applyAlignment="1">
      <alignment horizontal="right" vertical="center"/>
    </xf>
    <xf numFmtId="176" fontId="1" fillId="2" borderId="3"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6" xfId="0" applyFont="1" applyFill="1" applyBorder="1" applyAlignment="1">
      <alignment horizontal="center" vertical="center"/>
    </xf>
    <xf numFmtId="176" fontId="1" fillId="2" borderId="6"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top" wrapText="1"/>
    </xf>
    <xf numFmtId="0" fontId="2" fillId="0" borderId="0" xfId="0" applyFont="1" applyFill="1" applyBorder="1" applyAlignment="1">
      <alignment horizontal="center" vertical="center"/>
    </xf>
    <xf numFmtId="0" fontId="6"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xf>
    <xf numFmtId="49" fontId="1" fillId="0" borderId="3" xfId="0" applyNumberFormat="1" applyFont="1" applyFill="1" applyBorder="1" applyAlignment="1">
      <alignment horizontal="left" vertical="center" wrapText="1"/>
    </xf>
    <xf numFmtId="0" fontId="1" fillId="0" borderId="12" xfId="0" applyFont="1" applyFill="1" applyBorder="1" applyAlignment="1">
      <alignment horizontal="left" vertical="center"/>
    </xf>
    <xf numFmtId="0" fontId="3" fillId="0" borderId="12" xfId="0" applyFont="1" applyFill="1" applyBorder="1" applyAlignment="1">
      <alignment horizontal="left" vertical="center"/>
    </xf>
    <xf numFmtId="0" fontId="3" fillId="0" borderId="12" xfId="0" applyFont="1" applyFill="1" applyBorder="1" applyAlignment="1">
      <alignment horizontal="center" vertical="center"/>
    </xf>
    <xf numFmtId="0" fontId="6" fillId="0" borderId="12" xfId="0" applyFont="1" applyFill="1" applyBorder="1" applyAlignment="1">
      <alignment horizontal="lef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Alignment="1">
      <alignment horizontal="left" vertical="center"/>
    </xf>
    <xf numFmtId="0" fontId="9" fillId="0" borderId="0" xfId="0" applyFont="1" applyFill="1" applyAlignment="1"/>
    <xf numFmtId="0" fontId="9" fillId="0" borderId="0" xfId="0" applyFont="1" applyFill="1" applyBorder="1" applyAlignment="1">
      <alignment vertical="center"/>
    </xf>
    <xf numFmtId="0" fontId="9" fillId="0" borderId="0" xfId="0" applyFont="1" applyFill="1" applyBorder="1" applyAlignment="1"/>
    <xf numFmtId="0" fontId="10" fillId="0" borderId="0" xfId="50" applyFont="1" applyAlignment="1">
      <alignment horizontal="center" vertical="center"/>
    </xf>
    <xf numFmtId="0" fontId="5" fillId="0" borderId="0" xfId="0" applyFont="1" applyFill="1" applyAlignment="1">
      <alignmen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horizontal="left" vertical="center"/>
    </xf>
    <xf numFmtId="0" fontId="9"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76" fontId="14" fillId="0" borderId="3" xfId="0" applyNumberFormat="1" applyFont="1" applyFill="1" applyBorder="1" applyAlignment="1">
      <alignment horizontal="right" vertical="center"/>
    </xf>
    <xf numFmtId="0" fontId="12" fillId="0" borderId="3" xfId="0" applyFont="1" applyFill="1" applyBorder="1" applyAlignment="1">
      <alignment horizontal="center" vertical="center" wrapText="1"/>
    </xf>
    <xf numFmtId="49" fontId="9" fillId="0" borderId="3" xfId="0" applyNumberFormat="1" applyFont="1" applyFill="1" applyBorder="1" applyAlignment="1">
      <alignment horizontal="left" vertical="top" wrapText="1"/>
    </xf>
    <xf numFmtId="0" fontId="15" fillId="0" borderId="3" xfId="0" applyFont="1" applyFill="1" applyBorder="1" applyAlignment="1">
      <alignment horizontal="center" vertical="center"/>
    </xf>
    <xf numFmtId="0" fontId="16" fillId="0" borderId="3" xfId="0" applyFont="1" applyFill="1" applyBorder="1" applyAlignment="1">
      <alignment horizontal="center" vertical="center"/>
    </xf>
    <xf numFmtId="49" fontId="17" fillId="0" borderId="3" xfId="50" applyNumberFormat="1" applyFont="1" applyBorder="1" applyAlignment="1">
      <alignment horizontal="center" vertical="center"/>
    </xf>
    <xf numFmtId="49" fontId="17" fillId="0" borderId="3" xfId="50" applyNumberFormat="1" applyFont="1" applyBorder="1" applyAlignment="1">
      <alignment horizontal="center" vertical="center" wrapText="1"/>
    </xf>
    <xf numFmtId="0" fontId="17" fillId="0" borderId="3" xfId="50" applyFont="1" applyBorder="1" applyAlignment="1">
      <alignment horizontal="center" vertical="center"/>
    </xf>
    <xf numFmtId="49" fontId="9" fillId="0" borderId="3" xfId="0" applyNumberFormat="1" applyFont="1" applyFill="1" applyBorder="1" applyAlignment="1">
      <alignment horizontal="left" vertical="center"/>
    </xf>
    <xf numFmtId="49" fontId="9" fillId="0" borderId="3" xfId="0" applyNumberFormat="1" applyFont="1" applyFill="1" applyBorder="1" applyAlignment="1">
      <alignment horizontal="center" vertical="center"/>
    </xf>
    <xf numFmtId="49" fontId="18"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top" wrapText="1"/>
    </xf>
    <xf numFmtId="0" fontId="12" fillId="0" borderId="3" xfId="0" applyFont="1" applyFill="1" applyBorder="1" applyAlignment="1">
      <alignment horizontal="left"/>
    </xf>
    <xf numFmtId="0" fontId="9" fillId="0" borderId="3" xfId="0" applyFont="1" applyFill="1" applyBorder="1" applyAlignment="1">
      <alignment horizontal="left"/>
    </xf>
    <xf numFmtId="0" fontId="11" fillId="0" borderId="14" xfId="0" applyFont="1" applyFill="1" applyBorder="1" applyAlignment="1">
      <alignment horizontal="center" vertical="center"/>
    </xf>
    <xf numFmtId="49" fontId="9" fillId="0" borderId="3" xfId="0" applyNumberFormat="1" applyFont="1" applyFill="1" applyBorder="1" applyAlignment="1">
      <alignment horizontal="left" vertical="top"/>
    </xf>
    <xf numFmtId="0" fontId="5" fillId="0" borderId="17" xfId="0" applyNumberFormat="1" applyFont="1" applyFill="1" applyBorder="1" applyAlignment="1">
      <alignment vertical="center"/>
    </xf>
    <xf numFmtId="0" fontId="19" fillId="0" borderId="0" xfId="0" applyFont="1" applyFill="1" applyBorder="1" applyAlignment="1">
      <alignment horizontal="center" vertical="center"/>
    </xf>
    <xf numFmtId="0" fontId="10" fillId="0" borderId="0" xfId="0" applyFont="1" applyFill="1" applyAlignment="1">
      <alignment horizontal="left" vertical="center"/>
    </xf>
    <xf numFmtId="0" fontId="17" fillId="0" borderId="0" xfId="0" applyFont="1" applyFill="1" applyBorder="1" applyAlignment="1">
      <alignment horizontal="center" vertical="center"/>
    </xf>
    <xf numFmtId="49" fontId="10" fillId="0" borderId="0" xfId="0" applyNumberFormat="1" applyFont="1" applyFill="1" applyBorder="1" applyAlignment="1">
      <alignment horizontal="right" vertical="top" wrapText="1"/>
    </xf>
    <xf numFmtId="0" fontId="17" fillId="0" borderId="3" xfId="0" applyFont="1" applyFill="1" applyBorder="1" applyAlignment="1">
      <alignment horizontal="center" vertical="center"/>
    </xf>
    <xf numFmtId="49" fontId="10" fillId="0" borderId="3" xfId="0" applyNumberFormat="1" applyFont="1" applyFill="1" applyBorder="1" applyAlignment="1">
      <alignment horizontal="left" vertical="center" wrapText="1"/>
    </xf>
    <xf numFmtId="49" fontId="10" fillId="0" borderId="3" xfId="0" applyNumberFormat="1" applyFont="1" applyFill="1" applyBorder="1" applyAlignment="1">
      <alignment horizontal="justify" vertical="center" wrapText="1"/>
    </xf>
    <xf numFmtId="0" fontId="10" fillId="0" borderId="3" xfId="0" applyFont="1" applyFill="1" applyBorder="1" applyAlignment="1">
      <alignment horizontal="center" vertical="center"/>
    </xf>
    <xf numFmtId="0" fontId="12" fillId="0" borderId="3"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4" fillId="0" borderId="3"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3" xfId="0" applyFont="1" applyFill="1" applyBorder="1" applyAlignment="1">
      <alignment horizontal="center" vertical="center" wrapText="1"/>
    </xf>
    <xf numFmtId="4" fontId="24" fillId="0" borderId="8" xfId="0" applyNumberFormat="1" applyFont="1" applyFill="1" applyBorder="1" applyAlignment="1">
      <alignment horizontal="center" vertical="center" shrinkToFit="1"/>
    </xf>
    <xf numFmtId="4" fontId="24" fillId="0" borderId="9" xfId="0" applyNumberFormat="1" applyFont="1" applyFill="1" applyBorder="1" applyAlignment="1">
      <alignment horizontal="center" vertical="center" shrinkToFit="1"/>
    </xf>
    <xf numFmtId="0" fontId="24" fillId="0" borderId="14" xfId="0"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11" xfId="0" applyFont="1" applyFill="1" applyBorder="1" applyAlignment="1">
      <alignment horizontal="center" vertical="center" shrinkToFit="1"/>
    </xf>
    <xf numFmtId="49" fontId="24" fillId="0" borderId="3" xfId="0" applyNumberFormat="1" applyFont="1" applyFill="1" applyBorder="1" applyAlignment="1">
      <alignment horizontal="center" vertical="center" shrinkToFit="1"/>
    </xf>
    <xf numFmtId="0" fontId="24" fillId="0" borderId="3" xfId="0" applyNumberFormat="1" applyFont="1" applyFill="1" applyBorder="1" applyAlignment="1">
      <alignment horizontal="center" vertical="center" shrinkToFit="1"/>
    </xf>
    <xf numFmtId="43" fontId="24" fillId="0" borderId="3" xfId="0" applyNumberFormat="1" applyFont="1" applyFill="1" applyBorder="1" applyAlignment="1">
      <alignment horizontal="right" vertical="center"/>
    </xf>
    <xf numFmtId="0" fontId="25" fillId="0" borderId="0" xfId="0" applyFont="1" applyFill="1" applyAlignment="1">
      <alignment horizontal="left" vertical="center" wrapText="1"/>
    </xf>
    <xf numFmtId="0" fontId="20" fillId="0" borderId="0" xfId="0" applyFont="1" applyFill="1" applyAlignment="1">
      <alignment horizontal="center" wrapText="1"/>
    </xf>
    <xf numFmtId="0" fontId="5" fillId="0" borderId="0" xfId="0" applyFont="1" applyFill="1" applyBorder="1" applyAlignment="1">
      <alignment wrapText="1"/>
    </xf>
    <xf numFmtId="4" fontId="24" fillId="0" borderId="9" xfId="0" applyNumberFormat="1" applyFont="1" applyFill="1" applyBorder="1" applyAlignment="1">
      <alignment horizontal="center" vertical="center" wrapText="1" shrinkToFit="1"/>
    </xf>
    <xf numFmtId="4" fontId="24" fillId="0" borderId="10" xfId="0" applyNumberFormat="1" applyFont="1" applyFill="1" applyBorder="1" applyAlignment="1">
      <alignment horizontal="center" vertical="center" shrinkToFit="1"/>
    </xf>
    <xf numFmtId="0" fontId="24" fillId="0" borderId="3" xfId="0"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4" fontId="24" fillId="0" borderId="5"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wrapText="1" shrinkToFit="1"/>
    </xf>
    <xf numFmtId="0" fontId="14" fillId="0" borderId="3" xfId="0" applyFont="1" applyFill="1" applyBorder="1" applyAlignment="1">
      <alignment horizontal="center" vertical="center"/>
    </xf>
    <xf numFmtId="0" fontId="22" fillId="0" borderId="0" xfId="0" applyFont="1" applyFill="1" applyBorder="1" applyAlignment="1">
      <alignment horizontal="right"/>
    </xf>
    <xf numFmtId="0" fontId="24" fillId="0" borderId="10"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49" fontId="24" fillId="0" borderId="4" xfId="0" applyNumberFormat="1" applyFont="1" applyFill="1" applyBorder="1" applyAlignment="1">
      <alignment horizontal="center" vertical="center" shrinkToFit="1"/>
    </xf>
    <xf numFmtId="0" fontId="26"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9" fillId="3" borderId="18" xfId="0" applyNumberFormat="1" applyFont="1" applyFill="1" applyBorder="1" applyAlignment="1">
      <alignment horizontal="center" vertical="center"/>
    </xf>
    <xf numFmtId="0" fontId="9" fillId="3" borderId="18" xfId="0" applyNumberFormat="1" applyFont="1" applyFill="1" applyBorder="1" applyAlignment="1">
      <alignment horizontal="left" vertical="center"/>
    </xf>
    <xf numFmtId="0" fontId="9" fillId="2" borderId="18" xfId="0" applyNumberFormat="1" applyFont="1" applyFill="1" applyBorder="1" applyAlignment="1">
      <alignment horizontal="center" vertical="center"/>
    </xf>
    <xf numFmtId="0" fontId="9" fillId="2" borderId="18" xfId="0" applyNumberFormat="1" applyFont="1" applyFill="1" applyBorder="1" applyAlignment="1">
      <alignment horizontal="right" vertical="center"/>
    </xf>
    <xf numFmtId="0" fontId="9" fillId="2" borderId="18" xfId="0" applyNumberFormat="1" applyFont="1" applyFill="1" applyBorder="1" applyAlignment="1">
      <alignment horizontal="left" vertical="center" wrapText="1"/>
    </xf>
    <xf numFmtId="0" fontId="27" fillId="0" borderId="0" xfId="0" applyFont="1" applyAlignment="1"/>
    <xf numFmtId="0" fontId="9" fillId="3" borderId="18" xfId="0" applyNumberFormat="1" applyFont="1" applyFill="1" applyBorder="1" applyAlignment="1">
      <alignment horizontal="center" vertical="center" wrapText="1"/>
    </xf>
    <xf numFmtId="0" fontId="28" fillId="3" borderId="18" xfId="0" applyNumberFormat="1" applyFont="1" applyFill="1" applyBorder="1" applyAlignment="1">
      <alignment horizontal="left" vertical="center" wrapText="1"/>
    </xf>
    <xf numFmtId="0" fontId="9" fillId="2" borderId="18" xfId="0" applyNumberFormat="1" applyFont="1" applyFill="1" applyBorder="1" applyAlignment="1">
      <alignment horizontal="center" vertical="center" wrapText="1"/>
    </xf>
    <xf numFmtId="0" fontId="9" fillId="3" borderId="18" xfId="0" applyNumberFormat="1" applyFont="1" applyFill="1" applyBorder="1" applyAlignment="1">
      <alignment horizontal="left" vertical="center" wrapText="1"/>
    </xf>
    <xf numFmtId="0" fontId="9" fillId="2" borderId="18" xfId="0" applyNumberFormat="1" applyFont="1" applyFill="1" applyBorder="1" applyAlignment="1">
      <alignment horizontal="right" vertical="center" wrapText="1"/>
    </xf>
    <xf numFmtId="0" fontId="9" fillId="2" borderId="18" xfId="0" applyNumberFormat="1" applyFont="1" applyFill="1" applyBorder="1" applyAlignment="1">
      <alignment horizontal="left" vertical="center"/>
    </xf>
    <xf numFmtId="0" fontId="0" fillId="0" borderId="0" xfId="0" applyFont="1" applyAlignment="1">
      <alignment horizontal="right" vertical="center"/>
    </xf>
    <xf numFmtId="0" fontId="26" fillId="0" borderId="0" xfId="0" applyFont="1" applyAlignment="1">
      <alignment horizontal="center"/>
    </xf>
    <xf numFmtId="0" fontId="14" fillId="0" borderId="0" xfId="0" applyFont="1" applyAlignment="1">
      <alignment horizontal="left"/>
    </xf>
    <xf numFmtId="0" fontId="14" fillId="0" borderId="0" xfId="0" applyFont="1" applyAlignment="1">
      <alignment horizontal="right"/>
    </xf>
    <xf numFmtId="0" fontId="14" fillId="0" borderId="0" xfId="0" applyFont="1" applyAlignment="1"/>
    <xf numFmtId="0" fontId="5" fillId="0" borderId="0" xfId="0" applyFont="1" applyAlignment="1">
      <alignment horizontal="lef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M18" sqref="M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1:6">
      <c r="A1" s="137" t="s">
        <v>0</v>
      </c>
      <c r="B1" s="137"/>
      <c r="C1" s="137"/>
      <c r="D1" s="137"/>
      <c r="E1" s="137"/>
      <c r="F1" s="137"/>
    </row>
    <row r="2" ht="14.25" spans="6:6">
      <c r="F2" s="138" t="s">
        <v>1</v>
      </c>
    </row>
    <row r="3" ht="14.25" spans="1:6">
      <c r="A3" s="139" t="s">
        <v>2</v>
      </c>
      <c r="F3" s="138"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3" t="s">
        <v>14</v>
      </c>
      <c r="D7" s="141" t="s">
        <v>15</v>
      </c>
      <c r="E7" s="140" t="s">
        <v>16</v>
      </c>
      <c r="F7" s="143" t="s">
        <v>17</v>
      </c>
    </row>
    <row r="8" ht="19.5" customHeight="1" spans="1:6">
      <c r="A8" s="141" t="s">
        <v>18</v>
      </c>
      <c r="B8" s="140" t="s">
        <v>12</v>
      </c>
      <c r="C8" s="143"/>
      <c r="D8" s="141" t="s">
        <v>19</v>
      </c>
      <c r="E8" s="140" t="s">
        <v>20</v>
      </c>
      <c r="F8" s="143"/>
    </row>
    <row r="9" ht="19.5" customHeight="1" spans="1:6">
      <c r="A9" s="141" t="s">
        <v>21</v>
      </c>
      <c r="B9" s="140" t="s">
        <v>22</v>
      </c>
      <c r="C9" s="143"/>
      <c r="D9" s="141" t="s">
        <v>23</v>
      </c>
      <c r="E9" s="140" t="s">
        <v>24</v>
      </c>
      <c r="F9" s="143"/>
    </row>
    <row r="10" ht="19.5" customHeight="1" spans="1:6">
      <c r="A10" s="141" t="s">
        <v>25</v>
      </c>
      <c r="B10" s="140" t="s">
        <v>26</v>
      </c>
      <c r="C10" s="143" t="s">
        <v>27</v>
      </c>
      <c r="D10" s="141" t="s">
        <v>28</v>
      </c>
      <c r="E10" s="140" t="s">
        <v>29</v>
      </c>
      <c r="F10" s="143"/>
    </row>
    <row r="11" ht="19.5" customHeight="1" spans="1:6">
      <c r="A11" s="141" t="s">
        <v>30</v>
      </c>
      <c r="B11" s="140" t="s">
        <v>31</v>
      </c>
      <c r="C11" s="143" t="s">
        <v>27</v>
      </c>
      <c r="D11" s="141" t="s">
        <v>32</v>
      </c>
      <c r="E11" s="140" t="s">
        <v>33</v>
      </c>
      <c r="F11" s="143"/>
    </row>
    <row r="12" ht="19.5" customHeight="1" spans="1:6">
      <c r="A12" s="141" t="s">
        <v>34</v>
      </c>
      <c r="B12" s="140" t="s">
        <v>35</v>
      </c>
      <c r="C12" s="143" t="s">
        <v>27</v>
      </c>
      <c r="D12" s="141" t="s">
        <v>36</v>
      </c>
      <c r="E12" s="140" t="s">
        <v>37</v>
      </c>
      <c r="F12" s="143"/>
    </row>
    <row r="13" ht="19.5" customHeight="1" spans="1:6">
      <c r="A13" s="141" t="s">
        <v>38</v>
      </c>
      <c r="B13" s="140" t="s">
        <v>39</v>
      </c>
      <c r="C13" s="143" t="s">
        <v>27</v>
      </c>
      <c r="D13" s="141" t="s">
        <v>40</v>
      </c>
      <c r="E13" s="140" t="s">
        <v>41</v>
      </c>
      <c r="F13" s="143"/>
    </row>
    <row r="14" ht="19.5" customHeight="1" spans="1:6">
      <c r="A14" s="141" t="s">
        <v>42</v>
      </c>
      <c r="B14" s="140" t="s">
        <v>43</v>
      </c>
      <c r="C14" s="143" t="s">
        <v>44</v>
      </c>
      <c r="D14" s="141" t="s">
        <v>45</v>
      </c>
      <c r="E14" s="140" t="s">
        <v>46</v>
      </c>
      <c r="F14" s="143" t="s">
        <v>47</v>
      </c>
    </row>
    <row r="15" ht="19.5" customHeight="1" spans="1:6">
      <c r="A15" s="141"/>
      <c r="B15" s="140" t="s">
        <v>48</v>
      </c>
      <c r="C15" s="143"/>
      <c r="D15" s="141" t="s">
        <v>49</v>
      </c>
      <c r="E15" s="140" t="s">
        <v>50</v>
      </c>
      <c r="F15" s="143" t="s">
        <v>51</v>
      </c>
    </row>
    <row r="16" ht="19.5" customHeight="1" spans="1:6">
      <c r="A16" s="141"/>
      <c r="B16" s="140" t="s">
        <v>52</v>
      </c>
      <c r="C16" s="143"/>
      <c r="D16" s="141" t="s">
        <v>53</v>
      </c>
      <c r="E16" s="140" t="s">
        <v>54</v>
      </c>
      <c r="F16" s="143"/>
    </row>
    <row r="17" ht="19.5" customHeight="1" spans="1:6">
      <c r="A17" s="141"/>
      <c r="B17" s="140" t="s">
        <v>55</v>
      </c>
      <c r="C17" s="143"/>
      <c r="D17" s="141" t="s">
        <v>56</v>
      </c>
      <c r="E17" s="140" t="s">
        <v>57</v>
      </c>
      <c r="F17" s="143"/>
    </row>
    <row r="18" ht="19.5" customHeight="1" spans="1:6">
      <c r="A18" s="141"/>
      <c r="B18" s="140" t="s">
        <v>58</v>
      </c>
      <c r="C18" s="143"/>
      <c r="D18" s="141" t="s">
        <v>59</v>
      </c>
      <c r="E18" s="140" t="s">
        <v>60</v>
      </c>
      <c r="F18" s="143"/>
    </row>
    <row r="19" ht="19.5" customHeight="1" spans="1:6">
      <c r="A19" s="141"/>
      <c r="B19" s="140" t="s">
        <v>61</v>
      </c>
      <c r="C19" s="143"/>
      <c r="D19" s="141" t="s">
        <v>62</v>
      </c>
      <c r="E19" s="140" t="s">
        <v>63</v>
      </c>
      <c r="F19" s="143"/>
    </row>
    <row r="20" ht="19.5" customHeight="1" spans="1:6">
      <c r="A20" s="141"/>
      <c r="B20" s="140" t="s">
        <v>64</v>
      </c>
      <c r="C20" s="143"/>
      <c r="D20" s="141" t="s">
        <v>65</v>
      </c>
      <c r="E20" s="140" t="s">
        <v>66</v>
      </c>
      <c r="F20" s="143"/>
    </row>
    <row r="21" ht="19.5" customHeight="1" spans="1:6">
      <c r="A21" s="141"/>
      <c r="B21" s="140" t="s">
        <v>67</v>
      </c>
      <c r="C21" s="143"/>
      <c r="D21" s="141" t="s">
        <v>68</v>
      </c>
      <c r="E21" s="140" t="s">
        <v>69</v>
      </c>
      <c r="F21" s="143"/>
    </row>
    <row r="22" ht="19.5" customHeight="1" spans="1:6">
      <c r="A22" s="141"/>
      <c r="B22" s="140" t="s">
        <v>70</v>
      </c>
      <c r="C22" s="143"/>
      <c r="D22" s="141" t="s">
        <v>71</v>
      </c>
      <c r="E22" s="140" t="s">
        <v>72</v>
      </c>
      <c r="F22" s="143"/>
    </row>
    <row r="23" ht="19.5" customHeight="1" spans="1:6">
      <c r="A23" s="141"/>
      <c r="B23" s="140" t="s">
        <v>73</v>
      </c>
      <c r="C23" s="143"/>
      <c r="D23" s="141" t="s">
        <v>74</v>
      </c>
      <c r="E23" s="140" t="s">
        <v>75</v>
      </c>
      <c r="F23" s="143"/>
    </row>
    <row r="24" ht="19.5" customHeight="1" spans="1:6">
      <c r="A24" s="141"/>
      <c r="B24" s="140" t="s">
        <v>76</v>
      </c>
      <c r="C24" s="143"/>
      <c r="D24" s="141" t="s">
        <v>77</v>
      </c>
      <c r="E24" s="140" t="s">
        <v>78</v>
      </c>
      <c r="F24" s="143"/>
    </row>
    <row r="25" ht="19.5" customHeight="1" spans="1:6">
      <c r="A25" s="141"/>
      <c r="B25" s="140" t="s">
        <v>79</v>
      </c>
      <c r="C25" s="143"/>
      <c r="D25" s="141" t="s">
        <v>80</v>
      </c>
      <c r="E25" s="140" t="s">
        <v>81</v>
      </c>
      <c r="F25" s="143" t="s">
        <v>82</v>
      </c>
    </row>
    <row r="26" ht="19.5" customHeight="1" spans="1:6">
      <c r="A26" s="141"/>
      <c r="B26" s="140" t="s">
        <v>83</v>
      </c>
      <c r="C26" s="143"/>
      <c r="D26" s="141" t="s">
        <v>84</v>
      </c>
      <c r="E26" s="140" t="s">
        <v>85</v>
      </c>
      <c r="F26" s="143"/>
    </row>
    <row r="27" ht="19.5" customHeight="1" spans="1:6">
      <c r="A27" s="141"/>
      <c r="B27" s="140" t="s">
        <v>86</v>
      </c>
      <c r="C27" s="143"/>
      <c r="D27" s="141" t="s">
        <v>87</v>
      </c>
      <c r="E27" s="140" t="s">
        <v>88</v>
      </c>
      <c r="F27" s="143"/>
    </row>
    <row r="28" ht="19.5" customHeight="1" spans="1:6">
      <c r="A28" s="141"/>
      <c r="B28" s="140" t="s">
        <v>89</v>
      </c>
      <c r="C28" s="143"/>
      <c r="D28" s="141" t="s">
        <v>90</v>
      </c>
      <c r="E28" s="140" t="s">
        <v>91</v>
      </c>
      <c r="F28" s="143"/>
    </row>
    <row r="29" ht="19.5" customHeight="1" spans="1:6">
      <c r="A29" s="141"/>
      <c r="B29" s="140" t="s">
        <v>92</v>
      </c>
      <c r="C29" s="143"/>
      <c r="D29" s="141" t="s">
        <v>93</v>
      </c>
      <c r="E29" s="140" t="s">
        <v>94</v>
      </c>
      <c r="F29" s="143"/>
    </row>
    <row r="30" ht="19.5" customHeight="1" spans="1:6">
      <c r="A30" s="140"/>
      <c r="B30" s="140" t="s">
        <v>95</v>
      </c>
      <c r="C30" s="143"/>
      <c r="D30" s="141" t="s">
        <v>96</v>
      </c>
      <c r="E30" s="140" t="s">
        <v>97</v>
      </c>
      <c r="F30" s="143"/>
    </row>
    <row r="31" ht="19.5" customHeight="1" spans="1:6">
      <c r="A31" s="140"/>
      <c r="B31" s="140" t="s">
        <v>98</v>
      </c>
      <c r="C31" s="143"/>
      <c r="D31" s="141" t="s">
        <v>99</v>
      </c>
      <c r="E31" s="140" t="s">
        <v>100</v>
      </c>
      <c r="F31" s="143"/>
    </row>
    <row r="32" ht="19.5" customHeight="1" spans="1:6">
      <c r="A32" s="140"/>
      <c r="B32" s="140" t="s">
        <v>101</v>
      </c>
      <c r="C32" s="143"/>
      <c r="D32" s="141" t="s">
        <v>102</v>
      </c>
      <c r="E32" s="140" t="s">
        <v>103</v>
      </c>
      <c r="F32" s="143"/>
    </row>
    <row r="33" ht="19.5" customHeight="1" spans="1:6">
      <c r="A33" s="140" t="s">
        <v>104</v>
      </c>
      <c r="B33" s="140" t="s">
        <v>105</v>
      </c>
      <c r="C33" s="143" t="s">
        <v>106</v>
      </c>
      <c r="D33" s="140" t="s">
        <v>107</v>
      </c>
      <c r="E33" s="140" t="s">
        <v>108</v>
      </c>
      <c r="F33" s="143" t="s">
        <v>109</v>
      </c>
    </row>
    <row r="34" ht="19.5" customHeight="1" spans="1:6">
      <c r="A34" s="141" t="s">
        <v>110</v>
      </c>
      <c r="B34" s="140" t="s">
        <v>111</v>
      </c>
      <c r="C34" s="143"/>
      <c r="D34" s="141" t="s">
        <v>112</v>
      </c>
      <c r="E34" s="140" t="s">
        <v>113</v>
      </c>
      <c r="F34" s="143"/>
    </row>
    <row r="35" ht="19.5" customHeight="1" spans="1:6">
      <c r="A35" s="141" t="s">
        <v>114</v>
      </c>
      <c r="B35" s="140" t="s">
        <v>115</v>
      </c>
      <c r="C35" s="143" t="s">
        <v>116</v>
      </c>
      <c r="D35" s="141" t="s">
        <v>117</v>
      </c>
      <c r="E35" s="140" t="s">
        <v>118</v>
      </c>
      <c r="F35" s="143" t="s">
        <v>119</v>
      </c>
    </row>
    <row r="36" ht="19.5" customHeight="1" spans="1:6">
      <c r="A36" s="140" t="s">
        <v>120</v>
      </c>
      <c r="B36" s="140" t="s">
        <v>121</v>
      </c>
      <c r="C36" s="143" t="s">
        <v>122</v>
      </c>
      <c r="D36" s="140" t="s">
        <v>120</v>
      </c>
      <c r="E36" s="140" t="s">
        <v>123</v>
      </c>
      <c r="F36" s="143" t="s">
        <v>122</v>
      </c>
    </row>
    <row r="37" ht="19.5" customHeight="1" spans="1:6">
      <c r="A37" s="151" t="s">
        <v>124</v>
      </c>
      <c r="B37" s="151"/>
      <c r="C37" s="151"/>
      <c r="D37" s="151"/>
      <c r="E37" s="151"/>
      <c r="F37" s="151"/>
    </row>
    <row r="38" ht="19.5" customHeight="1" spans="1:6">
      <c r="A38" s="151" t="s">
        <v>125</v>
      </c>
      <c r="B38" s="151"/>
      <c r="C38" s="151"/>
      <c r="D38" s="151"/>
      <c r="E38" s="151"/>
      <c r="F38" s="151"/>
    </row>
  </sheetData>
  <mergeCells count="5">
    <mergeCell ref="A1:F1"/>
    <mergeCell ref="A4:C4"/>
    <mergeCell ref="D4:F4"/>
    <mergeCell ref="A37:F37"/>
    <mergeCell ref="A38:F38"/>
  </mergeCells>
  <pageMargins left="0.700694444444445" right="0.700694444444445" top="0.751388888888889" bottom="0.751388888888889" header="0.298611111111111" footer="0.298611111111111"/>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22" sqref="D22"/>
    </sheetView>
  </sheetViews>
  <sheetFormatPr defaultColWidth="9" defaultRowHeight="13.5" outlineLevelCol="4"/>
  <cols>
    <col min="1" max="1" width="41.25" customWidth="1"/>
    <col min="2" max="2" width="10" customWidth="1"/>
    <col min="3" max="5" width="27.1333333333333" customWidth="1"/>
  </cols>
  <sheetData>
    <row r="1" ht="38" customHeight="1" spans="1:5">
      <c r="A1" s="137" t="s">
        <v>488</v>
      </c>
      <c r="B1" s="137"/>
      <c r="C1" s="137"/>
      <c r="D1" s="137"/>
      <c r="E1" s="137"/>
    </row>
    <row r="2" ht="14.25" spans="5:5">
      <c r="E2" s="138" t="s">
        <v>489</v>
      </c>
    </row>
    <row r="3" ht="14.25" spans="1:5">
      <c r="A3" s="139" t="s">
        <v>2</v>
      </c>
      <c r="E3" s="138" t="s">
        <v>490</v>
      </c>
    </row>
    <row r="4" ht="15" customHeight="1" spans="1:5">
      <c r="A4" s="146" t="s">
        <v>491</v>
      </c>
      <c r="B4" s="146" t="s">
        <v>7</v>
      </c>
      <c r="C4" s="146" t="s">
        <v>492</v>
      </c>
      <c r="D4" s="146" t="s">
        <v>493</v>
      </c>
      <c r="E4" s="146" t="s">
        <v>494</v>
      </c>
    </row>
    <row r="5" ht="15" customHeight="1" spans="1:5">
      <c r="A5" s="146" t="s">
        <v>495</v>
      </c>
      <c r="B5" s="146"/>
      <c r="C5" s="146" t="s">
        <v>11</v>
      </c>
      <c r="D5" s="146" t="s">
        <v>12</v>
      </c>
      <c r="E5" s="146" t="s">
        <v>22</v>
      </c>
    </row>
    <row r="6" ht="15" customHeight="1" spans="1:5">
      <c r="A6" s="147" t="s">
        <v>496</v>
      </c>
      <c r="B6" s="146" t="s">
        <v>11</v>
      </c>
      <c r="C6" s="148" t="s">
        <v>497</v>
      </c>
      <c r="D6" s="148" t="s">
        <v>497</v>
      </c>
      <c r="E6" s="148" t="s">
        <v>497</v>
      </c>
    </row>
    <row r="7" ht="15" customHeight="1" spans="1:5">
      <c r="A7" s="149" t="s">
        <v>498</v>
      </c>
      <c r="B7" s="146" t="s">
        <v>12</v>
      </c>
      <c r="C7" s="150" t="s">
        <v>499</v>
      </c>
      <c r="D7" s="150" t="s">
        <v>354</v>
      </c>
      <c r="E7" s="150" t="s">
        <v>354</v>
      </c>
    </row>
    <row r="8" ht="15" customHeight="1" spans="1:5">
      <c r="A8" s="149" t="s">
        <v>500</v>
      </c>
      <c r="B8" s="146" t="s">
        <v>22</v>
      </c>
      <c r="C8" s="150"/>
      <c r="D8" s="150"/>
      <c r="E8" s="150"/>
    </row>
    <row r="9" ht="15" customHeight="1" spans="1:5">
      <c r="A9" s="149" t="s">
        <v>501</v>
      </c>
      <c r="B9" s="146" t="s">
        <v>26</v>
      </c>
      <c r="C9" s="150"/>
      <c r="D9" s="150"/>
      <c r="E9" s="150"/>
    </row>
    <row r="10" ht="15" customHeight="1" spans="1:5">
      <c r="A10" s="149" t="s">
        <v>502</v>
      </c>
      <c r="B10" s="146" t="s">
        <v>31</v>
      </c>
      <c r="C10" s="150"/>
      <c r="D10" s="150"/>
      <c r="E10" s="150"/>
    </row>
    <row r="11" ht="15" customHeight="1" spans="1:5">
      <c r="A11" s="149" t="s">
        <v>503</v>
      </c>
      <c r="B11" s="146" t="s">
        <v>35</v>
      </c>
      <c r="C11" s="150"/>
      <c r="D11" s="150"/>
      <c r="E11" s="150"/>
    </row>
    <row r="12" ht="15" customHeight="1" spans="1:5">
      <c r="A12" s="149" t="s">
        <v>504</v>
      </c>
      <c r="B12" s="146" t="s">
        <v>39</v>
      </c>
      <c r="C12" s="150" t="s">
        <v>499</v>
      </c>
      <c r="D12" s="150" t="s">
        <v>354</v>
      </c>
      <c r="E12" s="150" t="s">
        <v>354</v>
      </c>
    </row>
    <row r="13" ht="15" customHeight="1" spans="1:5">
      <c r="A13" s="149" t="s">
        <v>505</v>
      </c>
      <c r="B13" s="146" t="s">
        <v>43</v>
      </c>
      <c r="C13" s="148" t="s">
        <v>497</v>
      </c>
      <c r="D13" s="148" t="s">
        <v>497</v>
      </c>
      <c r="E13" s="150" t="s">
        <v>354</v>
      </c>
    </row>
    <row r="14" ht="15" customHeight="1" spans="1:5">
      <c r="A14" s="149" t="s">
        <v>506</v>
      </c>
      <c r="B14" s="146" t="s">
        <v>48</v>
      </c>
      <c r="C14" s="148" t="s">
        <v>497</v>
      </c>
      <c r="D14" s="148" t="s">
        <v>497</v>
      </c>
      <c r="E14" s="150"/>
    </row>
    <row r="15" ht="15" customHeight="1" spans="1:5">
      <c r="A15" s="149" t="s">
        <v>507</v>
      </c>
      <c r="B15" s="146" t="s">
        <v>52</v>
      </c>
      <c r="C15" s="148" t="s">
        <v>497</v>
      </c>
      <c r="D15" s="148" t="s">
        <v>497</v>
      </c>
      <c r="E15" s="150"/>
    </row>
    <row r="16" ht="15" customHeight="1" spans="1:5">
      <c r="A16" s="149" t="s">
        <v>508</v>
      </c>
      <c r="B16" s="146" t="s">
        <v>55</v>
      </c>
      <c r="C16" s="148" t="s">
        <v>497</v>
      </c>
      <c r="D16" s="148" t="s">
        <v>497</v>
      </c>
      <c r="E16" s="148" t="s">
        <v>497</v>
      </c>
    </row>
    <row r="17" ht="15" customHeight="1" spans="1:5">
      <c r="A17" s="149" t="s">
        <v>509</v>
      </c>
      <c r="B17" s="146" t="s">
        <v>58</v>
      </c>
      <c r="C17" s="148" t="s">
        <v>497</v>
      </c>
      <c r="D17" s="148" t="s">
        <v>497</v>
      </c>
      <c r="E17" s="150"/>
    </row>
    <row r="18" ht="15" customHeight="1" spans="1:5">
      <c r="A18" s="149" t="s">
        <v>510</v>
      </c>
      <c r="B18" s="146" t="s">
        <v>61</v>
      </c>
      <c r="C18" s="148" t="s">
        <v>497</v>
      </c>
      <c r="D18" s="148" t="s">
        <v>497</v>
      </c>
      <c r="E18" s="150"/>
    </row>
    <row r="19" ht="15" customHeight="1" spans="1:5">
      <c r="A19" s="149" t="s">
        <v>511</v>
      </c>
      <c r="B19" s="146" t="s">
        <v>64</v>
      </c>
      <c r="C19" s="148" t="s">
        <v>497</v>
      </c>
      <c r="D19" s="148" t="s">
        <v>497</v>
      </c>
      <c r="E19" s="150"/>
    </row>
    <row r="20" ht="15" customHeight="1" spans="1:5">
      <c r="A20" s="149" t="s">
        <v>512</v>
      </c>
      <c r="B20" s="146" t="s">
        <v>67</v>
      </c>
      <c r="C20" s="148" t="s">
        <v>497</v>
      </c>
      <c r="D20" s="148" t="s">
        <v>497</v>
      </c>
      <c r="E20" s="150"/>
    </row>
    <row r="21" ht="15" customHeight="1" spans="1:5">
      <c r="A21" s="149" t="s">
        <v>513</v>
      </c>
      <c r="B21" s="146" t="s">
        <v>70</v>
      </c>
      <c r="C21" s="148" t="s">
        <v>497</v>
      </c>
      <c r="D21" s="148" t="s">
        <v>497</v>
      </c>
      <c r="E21" s="150">
        <v>10</v>
      </c>
    </row>
    <row r="22" ht="15" customHeight="1" spans="1:5">
      <c r="A22" s="149" t="s">
        <v>514</v>
      </c>
      <c r="B22" s="146" t="s">
        <v>73</v>
      </c>
      <c r="C22" s="148" t="s">
        <v>497</v>
      </c>
      <c r="D22" s="148" t="s">
        <v>497</v>
      </c>
      <c r="E22" s="150"/>
    </row>
    <row r="23" ht="15" customHeight="1" spans="1:5">
      <c r="A23" s="149" t="s">
        <v>515</v>
      </c>
      <c r="B23" s="146" t="s">
        <v>76</v>
      </c>
      <c r="C23" s="148" t="s">
        <v>497</v>
      </c>
      <c r="D23" s="148" t="s">
        <v>497</v>
      </c>
      <c r="E23" s="150">
        <v>28</v>
      </c>
    </row>
    <row r="24" ht="15" customHeight="1" spans="1:5">
      <c r="A24" s="149" t="s">
        <v>516</v>
      </c>
      <c r="B24" s="146" t="s">
        <v>79</v>
      </c>
      <c r="C24" s="148" t="s">
        <v>497</v>
      </c>
      <c r="D24" s="148" t="s">
        <v>497</v>
      </c>
      <c r="E24" s="150"/>
    </row>
    <row r="25" ht="15" customHeight="1" spans="1:5">
      <c r="A25" s="149" t="s">
        <v>517</v>
      </c>
      <c r="B25" s="146" t="s">
        <v>83</v>
      </c>
      <c r="C25" s="148" t="s">
        <v>497</v>
      </c>
      <c r="D25" s="148" t="s">
        <v>497</v>
      </c>
      <c r="E25" s="150"/>
    </row>
    <row r="26" ht="15" customHeight="1" spans="1:5">
      <c r="A26" s="149" t="s">
        <v>518</v>
      </c>
      <c r="B26" s="146" t="s">
        <v>86</v>
      </c>
      <c r="C26" s="148" t="s">
        <v>497</v>
      </c>
      <c r="D26" s="148" t="s">
        <v>497</v>
      </c>
      <c r="E26" s="150"/>
    </row>
    <row r="27" ht="15" customHeight="1" spans="1:5">
      <c r="A27" s="147" t="s">
        <v>519</v>
      </c>
      <c r="B27" s="146" t="s">
        <v>89</v>
      </c>
      <c r="C27" s="148" t="s">
        <v>497</v>
      </c>
      <c r="D27" s="148" t="s">
        <v>497</v>
      </c>
      <c r="E27" s="150" t="s">
        <v>189</v>
      </c>
    </row>
    <row r="28" ht="15" customHeight="1" spans="1:5">
      <c r="A28" s="149" t="s">
        <v>520</v>
      </c>
      <c r="B28" s="146" t="s">
        <v>92</v>
      </c>
      <c r="C28" s="148" t="s">
        <v>497</v>
      </c>
      <c r="D28" s="148" t="s">
        <v>497</v>
      </c>
      <c r="E28" s="150" t="s">
        <v>189</v>
      </c>
    </row>
    <row r="29" ht="15" customHeight="1" spans="1:5">
      <c r="A29" s="149" t="s">
        <v>521</v>
      </c>
      <c r="B29" s="146" t="s">
        <v>95</v>
      </c>
      <c r="C29" s="148" t="s">
        <v>497</v>
      </c>
      <c r="D29" s="148" t="s">
        <v>497</v>
      </c>
      <c r="E29" s="150"/>
    </row>
    <row r="30" ht="41.25" customHeight="1" spans="1:5">
      <c r="A30" s="144" t="s">
        <v>522</v>
      </c>
      <c r="B30" s="144"/>
      <c r="C30" s="144"/>
      <c r="D30" s="144"/>
      <c r="E30" s="144"/>
    </row>
    <row r="31" ht="21" customHeight="1" spans="1:5">
      <c r="A31" s="144" t="s">
        <v>523</v>
      </c>
      <c r="B31" s="144"/>
      <c r="C31" s="144"/>
      <c r="D31" s="144"/>
      <c r="E31" s="144"/>
    </row>
    <row r="33" spans="3:3">
      <c r="C33" s="145" t="s">
        <v>524</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8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I8" sqref="I8"/>
    </sheetView>
  </sheetViews>
  <sheetFormatPr defaultColWidth="9" defaultRowHeight="13.5" outlineLevelCol="4"/>
  <cols>
    <col min="1" max="1" width="43.75" customWidth="1"/>
    <col min="2" max="2" width="11" customWidth="1"/>
    <col min="3" max="5" width="16.25" customWidth="1"/>
  </cols>
  <sheetData>
    <row r="1" ht="37" customHeight="1" spans="1:5">
      <c r="A1" s="137" t="s">
        <v>525</v>
      </c>
      <c r="B1" s="137"/>
      <c r="C1" s="137"/>
      <c r="D1" s="137"/>
      <c r="E1" s="137"/>
    </row>
    <row r="2" ht="14.25" spans="5:5">
      <c r="E2" s="138" t="s">
        <v>526</v>
      </c>
    </row>
    <row r="3" ht="14.25" spans="1:5">
      <c r="A3" s="139" t="s">
        <v>2</v>
      </c>
      <c r="E3" s="138" t="s">
        <v>3</v>
      </c>
    </row>
    <row r="4" ht="15" customHeight="1" spans="1:5">
      <c r="A4" s="140" t="s">
        <v>491</v>
      </c>
      <c r="B4" s="140" t="s">
        <v>7</v>
      </c>
      <c r="C4" s="140" t="s">
        <v>492</v>
      </c>
      <c r="D4" s="140" t="s">
        <v>493</v>
      </c>
      <c r="E4" s="140" t="s">
        <v>494</v>
      </c>
    </row>
    <row r="5" ht="15" customHeight="1" spans="1:5">
      <c r="A5" s="141" t="s">
        <v>495</v>
      </c>
      <c r="B5" s="142"/>
      <c r="C5" s="142" t="s">
        <v>11</v>
      </c>
      <c r="D5" s="142" t="s">
        <v>12</v>
      </c>
      <c r="E5" s="142" t="s">
        <v>22</v>
      </c>
    </row>
    <row r="6" ht="15" customHeight="1" spans="1:5">
      <c r="A6" s="141" t="s">
        <v>527</v>
      </c>
      <c r="B6" s="142" t="s">
        <v>11</v>
      </c>
      <c r="C6" s="142" t="s">
        <v>497</v>
      </c>
      <c r="D6" s="142" t="s">
        <v>497</v>
      </c>
      <c r="E6" s="142" t="s">
        <v>497</v>
      </c>
    </row>
    <row r="7" ht="15" customHeight="1" spans="1:5">
      <c r="A7" s="141" t="s">
        <v>498</v>
      </c>
      <c r="B7" s="142" t="s">
        <v>12</v>
      </c>
      <c r="C7" s="143" t="s">
        <v>499</v>
      </c>
      <c r="D7" s="143" t="s">
        <v>354</v>
      </c>
      <c r="E7" s="143" t="s">
        <v>354</v>
      </c>
    </row>
    <row r="8" ht="15" customHeight="1" spans="1:5">
      <c r="A8" s="141" t="s">
        <v>500</v>
      </c>
      <c r="B8" s="142" t="s">
        <v>22</v>
      </c>
      <c r="C8" s="143"/>
      <c r="D8" s="143"/>
      <c r="E8" s="143" t="s">
        <v>27</v>
      </c>
    </row>
    <row r="9" ht="15" customHeight="1" spans="1:5">
      <c r="A9" s="141" t="s">
        <v>501</v>
      </c>
      <c r="B9" s="142" t="s">
        <v>26</v>
      </c>
      <c r="C9" s="143"/>
      <c r="D9" s="143"/>
      <c r="E9" s="143" t="s">
        <v>27</v>
      </c>
    </row>
    <row r="10" ht="15" customHeight="1" spans="1:5">
      <c r="A10" s="141" t="s">
        <v>502</v>
      </c>
      <c r="B10" s="142" t="s">
        <v>31</v>
      </c>
      <c r="C10" s="143"/>
      <c r="D10" s="143"/>
      <c r="E10" s="143" t="s">
        <v>27</v>
      </c>
    </row>
    <row r="11" ht="15" customHeight="1" spans="1:5">
      <c r="A11" s="141" t="s">
        <v>503</v>
      </c>
      <c r="B11" s="142" t="s">
        <v>35</v>
      </c>
      <c r="C11" s="143"/>
      <c r="D11" s="143"/>
      <c r="E11" s="143" t="s">
        <v>27</v>
      </c>
    </row>
    <row r="12" ht="15" customHeight="1" spans="1:5">
      <c r="A12" s="141" t="s">
        <v>504</v>
      </c>
      <c r="B12" s="142" t="s">
        <v>39</v>
      </c>
      <c r="C12" s="143" t="s">
        <v>499</v>
      </c>
      <c r="D12" s="143" t="s">
        <v>354</v>
      </c>
      <c r="E12" s="143" t="s">
        <v>354</v>
      </c>
    </row>
    <row r="13" ht="15" customHeight="1" spans="1:5">
      <c r="A13" s="141" t="s">
        <v>505</v>
      </c>
      <c r="B13" s="142" t="s">
        <v>43</v>
      </c>
      <c r="C13" s="142" t="s">
        <v>497</v>
      </c>
      <c r="D13" s="142" t="s">
        <v>497</v>
      </c>
      <c r="E13" s="143" t="s">
        <v>354</v>
      </c>
    </row>
    <row r="14" ht="15" customHeight="1" spans="1:5">
      <c r="A14" s="141" t="s">
        <v>506</v>
      </c>
      <c r="B14" s="142" t="s">
        <v>48</v>
      </c>
      <c r="C14" s="142" t="s">
        <v>497</v>
      </c>
      <c r="D14" s="142" t="s">
        <v>497</v>
      </c>
      <c r="E14" s="143"/>
    </row>
    <row r="15" ht="15" customHeight="1" spans="1:5">
      <c r="A15" s="141" t="s">
        <v>507</v>
      </c>
      <c r="B15" s="142" t="s">
        <v>52</v>
      </c>
      <c r="C15" s="142" t="s">
        <v>497</v>
      </c>
      <c r="D15" s="142" t="s">
        <v>497</v>
      </c>
      <c r="E15" s="143"/>
    </row>
    <row r="16" ht="48" customHeight="1" spans="1:5">
      <c r="A16" s="144" t="s">
        <v>528</v>
      </c>
      <c r="B16" s="144"/>
      <c r="C16" s="144"/>
      <c r="D16" s="144"/>
      <c r="E16" s="144"/>
    </row>
    <row r="18" spans="2:2">
      <c r="B18" s="145" t="s">
        <v>524</v>
      </c>
    </row>
  </sheetData>
  <mergeCells count="2">
    <mergeCell ref="A1:E1"/>
    <mergeCell ref="A16:E16"/>
  </mergeCells>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XFD3"/>
    </sheetView>
  </sheetViews>
  <sheetFormatPr defaultColWidth="9" defaultRowHeight="14.25"/>
  <cols>
    <col min="1" max="1" width="6.25" style="104" customWidth="1"/>
    <col min="2" max="2" width="5.13333333333333" style="104" customWidth="1"/>
    <col min="3" max="3" width="12.8833333333333" style="104" customWidth="1"/>
    <col min="4" max="4" width="15.25" style="104" customWidth="1"/>
    <col min="5" max="5" width="13" style="104" customWidth="1"/>
    <col min="6" max="6" width="15.5" style="104" customWidth="1"/>
    <col min="7" max="7" width="15.1333333333333" style="104" customWidth="1"/>
    <col min="8" max="9" width="10.3833333333333" style="104" customWidth="1"/>
    <col min="10" max="10" width="10.8833333333333" style="104" customWidth="1"/>
    <col min="11" max="11" width="12.5" style="104" customWidth="1"/>
    <col min="12" max="13" width="10.3833333333333" style="104" customWidth="1"/>
    <col min="14" max="14" width="14.1333333333333" style="105" customWidth="1"/>
    <col min="15" max="15" width="13.1333333333333" style="104" customWidth="1"/>
    <col min="16" max="21" width="10.3833333333333" style="104" customWidth="1"/>
    <col min="22" max="16384" width="9" style="104"/>
  </cols>
  <sheetData>
    <row r="1" s="102" customFormat="1" ht="36" customHeight="1" spans="1:21">
      <c r="A1" s="106" t="s">
        <v>529</v>
      </c>
      <c r="B1" s="106"/>
      <c r="C1" s="106"/>
      <c r="D1" s="106"/>
      <c r="E1" s="106"/>
      <c r="F1" s="106"/>
      <c r="G1" s="106"/>
      <c r="H1" s="106"/>
      <c r="I1" s="106"/>
      <c r="J1" s="106"/>
      <c r="K1" s="106"/>
      <c r="L1" s="106"/>
      <c r="M1" s="106"/>
      <c r="N1" s="122"/>
      <c r="O1" s="106"/>
      <c r="P1" s="106"/>
      <c r="Q1" s="106"/>
      <c r="R1" s="106"/>
      <c r="S1" s="106"/>
      <c r="T1" s="106"/>
      <c r="U1" s="106"/>
    </row>
    <row r="2" s="102" customFormat="1" ht="18" customHeight="1" spans="1:21">
      <c r="A2" s="107"/>
      <c r="B2" s="107"/>
      <c r="C2" s="107"/>
      <c r="D2" s="107"/>
      <c r="E2" s="107"/>
      <c r="F2" s="107"/>
      <c r="G2" s="107"/>
      <c r="H2" s="107"/>
      <c r="I2" s="107"/>
      <c r="J2" s="107"/>
      <c r="K2" s="107"/>
      <c r="L2" s="107"/>
      <c r="M2" s="107"/>
      <c r="N2" s="123"/>
      <c r="U2" s="131" t="s">
        <v>530</v>
      </c>
    </row>
    <row r="3" s="102" customFormat="1" ht="18" customHeight="1" spans="1:21">
      <c r="A3" s="108" t="s">
        <v>2</v>
      </c>
      <c r="B3" s="107"/>
      <c r="C3" s="107"/>
      <c r="D3" s="107"/>
      <c r="E3" s="109"/>
      <c r="F3" s="109"/>
      <c r="G3" s="107"/>
      <c r="H3" s="107"/>
      <c r="I3" s="107"/>
      <c r="J3" s="107"/>
      <c r="K3" s="107"/>
      <c r="L3" s="107"/>
      <c r="M3" s="107"/>
      <c r="N3" s="123"/>
      <c r="U3" s="131" t="s">
        <v>531</v>
      </c>
    </row>
    <row r="4" s="102" customFormat="1" ht="36" customHeight="1" spans="1:21">
      <c r="A4" s="110" t="s">
        <v>6</v>
      </c>
      <c r="B4" s="110" t="s">
        <v>7</v>
      </c>
      <c r="C4" s="111" t="s">
        <v>532</v>
      </c>
      <c r="D4" s="112" t="s">
        <v>533</v>
      </c>
      <c r="E4" s="110" t="s">
        <v>534</v>
      </c>
      <c r="F4" s="113" t="s">
        <v>535</v>
      </c>
      <c r="G4" s="114"/>
      <c r="H4" s="114"/>
      <c r="I4" s="114"/>
      <c r="J4" s="114"/>
      <c r="K4" s="114"/>
      <c r="L4" s="114"/>
      <c r="M4" s="114"/>
      <c r="N4" s="124"/>
      <c r="O4" s="125"/>
      <c r="P4" s="126" t="s">
        <v>536</v>
      </c>
      <c r="Q4" s="110" t="s">
        <v>537</v>
      </c>
      <c r="R4" s="111" t="s">
        <v>538</v>
      </c>
      <c r="S4" s="132"/>
      <c r="T4" s="133" t="s">
        <v>539</v>
      </c>
      <c r="U4" s="132"/>
    </row>
    <row r="5" s="102" customFormat="1" ht="36" customHeight="1" spans="1:21">
      <c r="A5" s="110"/>
      <c r="B5" s="110"/>
      <c r="C5" s="115"/>
      <c r="D5" s="112"/>
      <c r="E5" s="110"/>
      <c r="F5" s="116" t="s">
        <v>136</v>
      </c>
      <c r="G5" s="116"/>
      <c r="H5" s="116" t="s">
        <v>540</v>
      </c>
      <c r="I5" s="116"/>
      <c r="J5" s="127" t="s">
        <v>541</v>
      </c>
      <c r="K5" s="128"/>
      <c r="L5" s="129" t="s">
        <v>542</v>
      </c>
      <c r="M5" s="129"/>
      <c r="N5" s="130" t="s">
        <v>543</v>
      </c>
      <c r="O5" s="130"/>
      <c r="P5" s="126"/>
      <c r="Q5" s="110"/>
      <c r="R5" s="117"/>
      <c r="S5" s="134"/>
      <c r="T5" s="135"/>
      <c r="U5" s="134"/>
    </row>
    <row r="6" s="102" customFormat="1" ht="36" customHeight="1" spans="1:21">
      <c r="A6" s="110"/>
      <c r="B6" s="110"/>
      <c r="C6" s="117"/>
      <c r="D6" s="112"/>
      <c r="E6" s="110"/>
      <c r="F6" s="116" t="s">
        <v>544</v>
      </c>
      <c r="G6" s="118" t="s">
        <v>545</v>
      </c>
      <c r="H6" s="116" t="s">
        <v>544</v>
      </c>
      <c r="I6" s="118" t="s">
        <v>545</v>
      </c>
      <c r="J6" s="116" t="s">
        <v>544</v>
      </c>
      <c r="K6" s="118" t="s">
        <v>545</v>
      </c>
      <c r="L6" s="116" t="s">
        <v>544</v>
      </c>
      <c r="M6" s="118" t="s">
        <v>545</v>
      </c>
      <c r="N6" s="116" t="s">
        <v>544</v>
      </c>
      <c r="O6" s="118" t="s">
        <v>545</v>
      </c>
      <c r="P6" s="126"/>
      <c r="Q6" s="110"/>
      <c r="R6" s="116" t="s">
        <v>544</v>
      </c>
      <c r="S6" s="136" t="s">
        <v>545</v>
      </c>
      <c r="T6" s="116" t="s">
        <v>544</v>
      </c>
      <c r="U6" s="118" t="s">
        <v>545</v>
      </c>
    </row>
    <row r="7" s="103" customFormat="1" ht="36" customHeight="1" spans="1:21">
      <c r="A7" s="110" t="s">
        <v>10</v>
      </c>
      <c r="B7" s="110"/>
      <c r="C7" s="110">
        <v>1</v>
      </c>
      <c r="D7" s="119">
        <v>2</v>
      </c>
      <c r="E7" s="110">
        <v>3</v>
      </c>
      <c r="F7" s="110">
        <v>4</v>
      </c>
      <c r="G7" s="119">
        <v>5</v>
      </c>
      <c r="H7" s="110">
        <v>6</v>
      </c>
      <c r="I7" s="110">
        <v>7</v>
      </c>
      <c r="J7" s="119">
        <v>8</v>
      </c>
      <c r="K7" s="110">
        <v>9</v>
      </c>
      <c r="L7" s="110">
        <v>10</v>
      </c>
      <c r="M7" s="119">
        <v>11</v>
      </c>
      <c r="N7" s="110">
        <v>12</v>
      </c>
      <c r="O7" s="110">
        <v>13</v>
      </c>
      <c r="P7" s="119">
        <v>14</v>
      </c>
      <c r="Q7" s="110">
        <v>15</v>
      </c>
      <c r="R7" s="110">
        <v>16</v>
      </c>
      <c r="S7" s="119">
        <v>17</v>
      </c>
      <c r="T7" s="110">
        <v>18</v>
      </c>
      <c r="U7" s="110">
        <v>19</v>
      </c>
    </row>
    <row r="8" s="102" customFormat="1" ht="36" customHeight="1" spans="1:21">
      <c r="A8" s="110" t="s">
        <v>141</v>
      </c>
      <c r="B8" s="110">
        <v>1</v>
      </c>
      <c r="C8" s="120">
        <v>99284.3</v>
      </c>
      <c r="D8" s="120">
        <f>E8+F8+P8+Q8+R8+T8</f>
        <v>271993.8</v>
      </c>
      <c r="E8" s="120">
        <v>78812.8</v>
      </c>
      <c r="F8" s="120">
        <f>H8+J8+L8+N8</f>
        <v>193181</v>
      </c>
      <c r="G8" s="120">
        <f>I8+K8+M8+O8</f>
        <v>20471.5</v>
      </c>
      <c r="H8" s="120">
        <v>0</v>
      </c>
      <c r="I8" s="120">
        <v>0</v>
      </c>
      <c r="J8" s="120">
        <v>0</v>
      </c>
      <c r="K8" s="120">
        <v>0</v>
      </c>
      <c r="L8" s="120">
        <v>0</v>
      </c>
      <c r="M8" s="120">
        <v>0</v>
      </c>
      <c r="N8" s="120">
        <v>193181</v>
      </c>
      <c r="O8" s="120">
        <v>20471.5</v>
      </c>
      <c r="P8" s="120">
        <v>0</v>
      </c>
      <c r="Q8" s="120">
        <v>0</v>
      </c>
      <c r="R8" s="120">
        <v>0</v>
      </c>
      <c r="S8" s="120">
        <v>0</v>
      </c>
      <c r="T8" s="120">
        <v>0</v>
      </c>
      <c r="U8" s="120">
        <v>0</v>
      </c>
    </row>
    <row r="9" s="102" customFormat="1" ht="36" customHeight="1" spans="1:21">
      <c r="A9" s="121" t="s">
        <v>546</v>
      </c>
      <c r="B9" s="121"/>
      <c r="C9" s="121"/>
      <c r="D9" s="121"/>
      <c r="E9" s="121"/>
      <c r="F9" s="121"/>
      <c r="G9" s="121"/>
      <c r="H9" s="121"/>
      <c r="I9" s="121"/>
      <c r="J9" s="121"/>
      <c r="K9" s="121"/>
      <c r="L9" s="121"/>
      <c r="M9" s="121"/>
      <c r="N9" s="121"/>
      <c r="O9" s="121"/>
      <c r="P9" s="121"/>
      <c r="Q9" s="121"/>
      <c r="R9" s="121"/>
      <c r="S9" s="121"/>
      <c r="T9" s="121"/>
      <c r="U9" s="121"/>
    </row>
    <row r="10" s="104" customFormat="1" ht="26.25" customHeight="1" spans="14:14">
      <c r="N10" s="105"/>
    </row>
    <row r="11" s="104" customFormat="1" ht="26.25" customHeight="1" spans="14:14">
      <c r="N11" s="105"/>
    </row>
    <row r="12" s="104" customFormat="1" ht="26.25" customHeight="1" spans="14:14">
      <c r="N12" s="105"/>
    </row>
    <row r="13" s="104" customFormat="1" ht="26.25" customHeight="1" spans="14:14">
      <c r="N13" s="105"/>
    </row>
    <row r="14" s="104" customFormat="1" ht="26.25" customHeight="1" spans="14:14">
      <c r="N14" s="105"/>
    </row>
    <row r="15" s="104" customFormat="1" ht="26.25" customHeight="1" spans="14:14">
      <c r="N15" s="105"/>
    </row>
    <row r="16" s="104" customFormat="1" ht="26.25" customHeight="1" spans="14:14">
      <c r="N16" s="105"/>
    </row>
    <row r="17" s="104" customFormat="1" ht="26.25" customHeight="1" spans="14:14">
      <c r="N17" s="105"/>
    </row>
    <row r="18" s="104" customFormat="1" ht="26.25" customHeight="1" spans="14:14">
      <c r="N18" s="105"/>
    </row>
    <row r="19" s="104" customFormat="1" ht="26.25" customHeight="1" spans="14:14">
      <c r="N19" s="105"/>
    </row>
    <row r="20" s="104" customFormat="1" ht="26.25" customHeight="1" spans="14:14">
      <c r="N20" s="105"/>
    </row>
    <row r="21" s="104" customFormat="1" ht="26.25" customHeight="1" spans="14:14">
      <c r="N21" s="105"/>
    </row>
    <row r="22" s="104" customFormat="1" ht="26.25" customHeight="1" spans="14:14">
      <c r="N22" s="105"/>
    </row>
    <row r="23" s="104" customFormat="1" ht="26.25" customHeight="1" spans="14:14">
      <c r="N23" s="105"/>
    </row>
    <row r="24" s="104" customFormat="1" ht="26.25" customHeight="1" spans="14:14">
      <c r="N24" s="105"/>
    </row>
    <row r="25" s="104" customFormat="1" ht="26.25" customHeight="1" spans="14:14">
      <c r="N25" s="105"/>
    </row>
    <row r="26" s="104" customFormat="1" ht="26.25" customHeight="1" spans="14:14">
      <c r="N26" s="105"/>
    </row>
    <row r="27" s="104" customFormat="1" ht="26.25" customHeight="1" spans="14:14">
      <c r="N27" s="105"/>
    </row>
    <row r="28" s="104" customFormat="1" ht="26.25" customHeight="1" spans="14:14">
      <c r="N28" s="105"/>
    </row>
    <row r="29" s="104" customFormat="1" ht="26.25" customHeight="1" spans="14:14">
      <c r="N29" s="105"/>
    </row>
    <row r="30" s="104" customFormat="1" ht="26.25" customHeight="1" spans="14:14">
      <c r="N30" s="105"/>
    </row>
    <row r="31" s="104" customFormat="1" ht="26.25" customHeight="1" spans="14:14">
      <c r="N31" s="105"/>
    </row>
    <row r="32" s="104" customFormat="1" ht="26.25" customHeight="1" spans="14:14">
      <c r="N32" s="105"/>
    </row>
    <row r="33" s="104" customFormat="1" ht="26.25" customHeight="1" spans="14:14">
      <c r="N33" s="105"/>
    </row>
    <row r="34" s="104" customFormat="1" ht="26.25" customHeight="1" spans="14:14">
      <c r="N34" s="105"/>
    </row>
    <row r="35" s="104" customFormat="1" ht="26.25" customHeight="1" spans="14:14">
      <c r="N35" s="105"/>
    </row>
    <row r="36" s="104" customFormat="1" ht="26.25" customHeight="1" spans="14:14">
      <c r="N36" s="105"/>
    </row>
    <row r="37" s="104" customFormat="1" ht="26.25" customHeight="1" spans="14:14">
      <c r="N37" s="105"/>
    </row>
    <row r="38" s="104" customFormat="1" ht="26.25" customHeight="1" spans="14:14">
      <c r="N38" s="105"/>
    </row>
    <row r="39" s="104" customFormat="1" ht="26.25" customHeight="1" spans="14:14">
      <c r="N39" s="105"/>
    </row>
    <row r="40" s="104" customFormat="1" ht="26.25" customHeight="1" spans="14:14">
      <c r="N40" s="105"/>
    </row>
    <row r="41" s="104" customFormat="1" ht="26.25" customHeight="1" spans="14:14">
      <c r="N41" s="105"/>
    </row>
    <row r="42" s="104" customFormat="1" ht="26.25" customHeight="1" spans="14:14">
      <c r="N42" s="105"/>
    </row>
    <row r="43" s="104" customFormat="1" ht="26.25" customHeight="1" spans="14:14">
      <c r="N43" s="105"/>
    </row>
    <row r="44" s="104" customFormat="1" ht="26.25" customHeight="1" spans="14:14">
      <c r="N44" s="105"/>
    </row>
    <row r="45" s="104" customFormat="1" ht="26.25" customHeight="1" spans="14:14">
      <c r="N45" s="105"/>
    </row>
    <row r="46" s="104" customFormat="1" ht="26.25" customHeight="1" spans="14:14">
      <c r="N46" s="105"/>
    </row>
    <row r="47" s="104" customFormat="1" ht="26.25" customHeight="1" spans="14:14">
      <c r="N47" s="105"/>
    </row>
    <row r="48" s="104" customFormat="1" ht="26.25" customHeight="1" spans="14:14">
      <c r="N48" s="105"/>
    </row>
    <row r="49" s="104" customFormat="1" ht="26.25" customHeight="1" spans="14:14">
      <c r="N49" s="105"/>
    </row>
    <row r="50" s="104" customFormat="1" ht="26.25" customHeight="1" spans="14:14">
      <c r="N50" s="105"/>
    </row>
    <row r="51" s="104" customFormat="1" ht="26.25" customHeight="1" spans="14:14">
      <c r="N51" s="105"/>
    </row>
    <row r="52" s="104" customFormat="1" ht="26.25" customHeight="1" spans="14:14">
      <c r="N52" s="105"/>
    </row>
    <row r="53" s="104" customFormat="1" ht="26.25" customHeight="1" spans="14:14">
      <c r="N53" s="105"/>
    </row>
    <row r="54" s="104" customFormat="1" ht="26.25" customHeight="1" spans="14:14">
      <c r="N54" s="105"/>
    </row>
    <row r="55" s="104" customFormat="1" ht="26.25" customHeight="1" spans="14:14">
      <c r="N55" s="105"/>
    </row>
    <row r="56" s="104" customFormat="1" ht="26.25" customHeight="1" spans="14:14">
      <c r="N56" s="105"/>
    </row>
    <row r="57" s="104" customFormat="1" ht="26.25" customHeight="1" spans="14:14">
      <c r="N57" s="105"/>
    </row>
    <row r="58" s="104" customFormat="1" ht="26.25" customHeight="1" spans="14:14">
      <c r="N58" s="105"/>
    </row>
    <row r="59" s="104" customFormat="1" ht="26.25" customHeight="1" spans="14:14">
      <c r="N59" s="105"/>
    </row>
    <row r="60" s="104" customFormat="1" ht="26.25" customHeight="1" spans="14:14">
      <c r="N60" s="105"/>
    </row>
    <row r="61" s="104" customFormat="1" ht="26.25" customHeight="1" spans="14:14">
      <c r="N61" s="105"/>
    </row>
    <row r="62" s="104" customFormat="1" ht="26.25" customHeight="1" spans="14:14">
      <c r="N62" s="105"/>
    </row>
    <row r="63" s="104" customFormat="1" ht="26.25" customHeight="1" spans="14:14">
      <c r="N63" s="105"/>
    </row>
    <row r="64" s="104" customFormat="1" ht="26.25" customHeight="1" spans="14:14">
      <c r="N64" s="105"/>
    </row>
    <row r="65" s="104" customFormat="1" ht="26.25" customHeight="1" spans="14:14">
      <c r="N65" s="105"/>
    </row>
    <row r="66" s="104" customFormat="1" ht="26.25" customHeight="1" spans="14:14">
      <c r="N66" s="105"/>
    </row>
    <row r="67" s="104" customFormat="1" ht="26.25" customHeight="1" spans="14:14">
      <c r="N67" s="105"/>
    </row>
    <row r="68" s="104" customFormat="1" ht="26.25" customHeight="1" spans="14:14">
      <c r="N68" s="105"/>
    </row>
    <row r="69" s="104" customFormat="1" ht="26.25" customHeight="1" spans="14:14">
      <c r="N69" s="105"/>
    </row>
    <row r="70" s="104" customFormat="1" ht="26.25" customHeight="1" spans="14:14">
      <c r="N70" s="105"/>
    </row>
    <row r="71" s="104" customFormat="1" ht="26.25" customHeight="1" spans="14:14">
      <c r="N71" s="105"/>
    </row>
    <row r="72" s="104" customFormat="1" ht="26.25" customHeight="1" spans="14:14">
      <c r="N72" s="105"/>
    </row>
    <row r="73" s="104" customFormat="1" ht="26.25" customHeight="1" spans="14:14">
      <c r="N73" s="105"/>
    </row>
    <row r="74" s="104" customFormat="1" ht="26.25" customHeight="1" spans="14:14">
      <c r="N74" s="105"/>
    </row>
    <row r="75" s="104" customFormat="1" ht="26.25" customHeight="1" spans="14:14">
      <c r="N75" s="105"/>
    </row>
    <row r="76" s="104" customFormat="1" ht="26.25" customHeight="1" spans="14:14">
      <c r="N76" s="105"/>
    </row>
    <row r="77" s="104" customFormat="1" ht="26.25" customHeight="1" spans="14:14">
      <c r="N77" s="105"/>
    </row>
    <row r="78" s="104" customFormat="1" ht="26.25" customHeight="1" spans="14:14">
      <c r="N78" s="105"/>
    </row>
    <row r="79" s="104" customFormat="1" ht="26.25" customHeight="1" spans="14:14">
      <c r="N79" s="105"/>
    </row>
    <row r="80" s="104" customFormat="1" ht="26.25" customHeight="1" spans="14:14">
      <c r="N80" s="105"/>
    </row>
    <row r="81" s="104" customFormat="1" ht="26.25" customHeight="1" spans="14:14">
      <c r="N81" s="105"/>
    </row>
    <row r="82" s="104" customFormat="1" ht="26.25" customHeight="1" spans="14:14">
      <c r="N82" s="105"/>
    </row>
    <row r="83" s="104" customFormat="1" ht="26.25" customHeight="1" spans="14:14">
      <c r="N83" s="105"/>
    </row>
    <row r="84" s="104" customFormat="1" ht="26.25" customHeight="1" spans="14:14">
      <c r="N84" s="105"/>
    </row>
    <row r="85" s="104" customFormat="1" ht="26.25" customHeight="1" spans="14:14">
      <c r="N85" s="105"/>
    </row>
    <row r="86" s="104" customFormat="1" ht="26.25" customHeight="1" spans="14:14">
      <c r="N86" s="105"/>
    </row>
    <row r="87" s="104" customFormat="1" ht="26.25" customHeight="1" spans="14:14">
      <c r="N87" s="105"/>
    </row>
    <row r="88" s="104" customFormat="1" ht="26.25" customHeight="1" spans="14:14">
      <c r="N88" s="105"/>
    </row>
    <row r="89" s="104" customFormat="1" ht="26.25" customHeight="1" spans="14:14">
      <c r="N89" s="105"/>
    </row>
    <row r="90" s="104" customFormat="1" ht="26.25" customHeight="1" spans="14:14">
      <c r="N90" s="105"/>
    </row>
    <row r="91" s="104" customFormat="1" ht="26.25" customHeight="1" spans="14:14">
      <c r="N91" s="105"/>
    </row>
    <row r="92" s="104" customFormat="1" ht="26.25" customHeight="1" spans="14:14">
      <c r="N92" s="105"/>
    </row>
    <row r="93" s="104" customFormat="1" ht="26.25" customHeight="1" spans="14:14">
      <c r="N93" s="105"/>
    </row>
    <row r="94" s="104" customFormat="1" ht="26.25" customHeight="1" spans="14:14">
      <c r="N94" s="105"/>
    </row>
    <row r="95" s="104" customFormat="1" ht="26.25" customHeight="1" spans="14:14">
      <c r="N95" s="105"/>
    </row>
    <row r="96" s="104" customFormat="1" ht="26.25" customHeight="1" spans="14:14">
      <c r="N96" s="105"/>
    </row>
    <row r="97" s="104" customFormat="1" ht="26.25" customHeight="1" spans="14:14">
      <c r="N97" s="105"/>
    </row>
    <row r="98" s="104" customFormat="1" ht="26.25" customHeight="1" spans="14:14">
      <c r="N98" s="105"/>
    </row>
    <row r="99" s="104" customFormat="1" ht="26.25" customHeight="1" spans="14:14">
      <c r="N99" s="105"/>
    </row>
    <row r="100" s="104" customFormat="1" ht="26.25" customHeight="1" spans="14:14">
      <c r="N100" s="105"/>
    </row>
    <row r="101" s="104" customFormat="1" ht="26.25" customHeight="1" spans="14:14">
      <c r="N101" s="105"/>
    </row>
    <row r="102" s="104" customFormat="1" ht="26.25" customHeight="1" spans="14:14">
      <c r="N102" s="105"/>
    </row>
    <row r="103" s="104" customFormat="1" ht="26.25" customHeight="1" spans="14:14">
      <c r="N103" s="105"/>
    </row>
    <row r="104" s="104" customFormat="1" ht="26.25" customHeight="1" spans="14:14">
      <c r="N104" s="105"/>
    </row>
    <row r="105" s="104" customFormat="1" ht="26.25" customHeight="1" spans="14:14">
      <c r="N105" s="105"/>
    </row>
    <row r="106" s="104" customFormat="1" ht="26.25" customHeight="1" spans="14:14">
      <c r="N106" s="105"/>
    </row>
    <row r="107" s="104" customFormat="1" ht="26.25" customHeight="1" spans="14:14">
      <c r="N107" s="105"/>
    </row>
    <row r="108" s="104" customFormat="1" ht="26.25" customHeight="1" spans="14:14">
      <c r="N108" s="105"/>
    </row>
    <row r="109" s="104" customFormat="1" ht="26.25" customHeight="1" spans="14:14">
      <c r="N109" s="105"/>
    </row>
    <row r="110" s="104" customFormat="1" ht="26.25" customHeight="1" spans="14:14">
      <c r="N110" s="105"/>
    </row>
    <row r="111" s="104" customFormat="1" ht="26.25" customHeight="1" spans="14:14">
      <c r="N111" s="105"/>
    </row>
    <row r="112" s="104" customFormat="1" ht="26.25" customHeight="1" spans="14:14">
      <c r="N112" s="105"/>
    </row>
    <row r="113" s="104" customFormat="1" ht="26.25" customHeight="1" spans="14:14">
      <c r="N113" s="105"/>
    </row>
    <row r="114" s="104" customFormat="1" ht="26.25" customHeight="1" spans="14:14">
      <c r="N114" s="105"/>
    </row>
    <row r="115" s="104" customFormat="1" ht="26.25" customHeight="1" spans="14:14">
      <c r="N115" s="105"/>
    </row>
    <row r="116" s="104" customFormat="1" ht="26.25" customHeight="1" spans="14:14">
      <c r="N116" s="105"/>
    </row>
    <row r="117" s="104" customFormat="1" ht="26.25" customHeight="1" spans="14:14">
      <c r="N117" s="105"/>
    </row>
    <row r="118" s="104" customFormat="1" ht="26.25" customHeight="1" spans="14:14">
      <c r="N118" s="105"/>
    </row>
    <row r="119" s="104" customFormat="1" ht="26.25" customHeight="1" spans="14:14">
      <c r="N119" s="105"/>
    </row>
    <row r="120" s="104" customFormat="1" ht="26.25" customHeight="1" spans="14:14">
      <c r="N120" s="105"/>
    </row>
    <row r="121" s="104" customFormat="1" ht="26.25" customHeight="1" spans="14:14">
      <c r="N121" s="105"/>
    </row>
    <row r="122" s="104" customFormat="1" ht="26.25" customHeight="1" spans="14:14">
      <c r="N122" s="105"/>
    </row>
    <row r="123" s="104" customFormat="1" ht="26.25" customHeight="1" spans="14:14">
      <c r="N123" s="105"/>
    </row>
    <row r="124" s="104" customFormat="1" ht="26.25" customHeight="1" spans="14:14">
      <c r="N124" s="105"/>
    </row>
    <row r="125" s="104" customFormat="1" ht="26.25" customHeight="1" spans="14:14">
      <c r="N125" s="105"/>
    </row>
    <row r="126" s="104" customFormat="1" ht="26.25" customHeight="1" spans="14:14">
      <c r="N126" s="105"/>
    </row>
    <row r="127" s="104" customFormat="1" ht="26.25" customHeight="1" spans="14:14">
      <c r="N127" s="105"/>
    </row>
    <row r="128" s="104" customFormat="1" ht="26.25" customHeight="1" spans="14:14">
      <c r="N128" s="105"/>
    </row>
    <row r="129" s="104" customFormat="1" ht="26.25" customHeight="1" spans="14:14">
      <c r="N129" s="105"/>
    </row>
    <row r="130" s="104" customFormat="1" ht="26.25" customHeight="1" spans="14:14">
      <c r="N130" s="105"/>
    </row>
    <row r="131" s="104" customFormat="1" ht="26.25" customHeight="1" spans="14:14">
      <c r="N131" s="105"/>
    </row>
    <row r="132" s="104" customFormat="1" ht="26.25" customHeight="1" spans="14:14">
      <c r="N132" s="105"/>
    </row>
    <row r="133" s="104" customFormat="1" ht="26.25" customHeight="1" spans="14:14">
      <c r="N133" s="105"/>
    </row>
    <row r="134" s="104" customFormat="1" ht="26.25" customHeight="1" spans="14:14">
      <c r="N134" s="105"/>
    </row>
    <row r="135" s="104" customFormat="1" ht="26.25" customHeight="1" spans="14:14">
      <c r="N135" s="105"/>
    </row>
    <row r="136" s="104" customFormat="1" ht="26.25" customHeight="1" spans="14:14">
      <c r="N136" s="105"/>
    </row>
    <row r="137" s="104" customFormat="1" ht="26.25" customHeight="1" spans="14:14">
      <c r="N137" s="105"/>
    </row>
    <row r="138" s="104" customFormat="1" ht="26.25" customHeight="1" spans="14:14">
      <c r="N138" s="105"/>
    </row>
    <row r="139" s="104" customFormat="1" ht="26.25" customHeight="1" spans="14:14">
      <c r="N139" s="105"/>
    </row>
    <row r="140" s="104" customFormat="1" ht="26.25" customHeight="1" spans="14:14">
      <c r="N140" s="105"/>
    </row>
    <row r="141" s="104" customFormat="1" ht="26.25" customHeight="1" spans="14:14">
      <c r="N141" s="105"/>
    </row>
    <row r="142" s="104" customFormat="1" ht="26.25" customHeight="1" spans="14:14">
      <c r="N142" s="105"/>
    </row>
    <row r="143" s="104" customFormat="1" ht="26.25" customHeight="1" spans="14:14">
      <c r="N143" s="105"/>
    </row>
    <row r="144" s="104" customFormat="1" ht="26.25" customHeight="1" spans="14:14">
      <c r="N144" s="105"/>
    </row>
    <row r="145" s="104" customFormat="1" ht="26.25" customHeight="1" spans="14:14">
      <c r="N145" s="105"/>
    </row>
    <row r="146" s="104" customFormat="1" ht="26.25" customHeight="1" spans="14:14">
      <c r="N146" s="105"/>
    </row>
    <row r="147" s="104" customFormat="1" ht="26.25" customHeight="1" spans="14:14">
      <c r="N147" s="105"/>
    </row>
    <row r="148" s="104" customFormat="1" ht="26.25" customHeight="1" spans="14:14">
      <c r="N148" s="105"/>
    </row>
    <row r="149" s="104" customFormat="1" ht="26.25" customHeight="1" spans="14:14">
      <c r="N149" s="105"/>
    </row>
    <row r="150" s="104" customFormat="1" ht="26.25" customHeight="1" spans="14:14">
      <c r="N150" s="105"/>
    </row>
    <row r="151" s="104" customFormat="1" ht="26.25" customHeight="1" spans="14:14">
      <c r="N151" s="105"/>
    </row>
    <row r="152" s="104" customFormat="1" ht="19.9" customHeight="1" spans="14:14">
      <c r="N152" s="105"/>
    </row>
    <row r="153" s="104" customFormat="1" ht="19.9" customHeight="1" spans="14:14">
      <c r="N153" s="105"/>
    </row>
    <row r="154" s="104" customFormat="1" ht="19.9" customHeight="1" spans="14:14">
      <c r="N154" s="105"/>
    </row>
    <row r="155" s="104" customFormat="1" ht="19.9" customHeight="1" spans="14:14">
      <c r="N155" s="10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354166666666667" right="0.354166666666667" top="1" bottom="1" header="0.5" footer="0.5"/>
  <pageSetup paperSize="9" scale="6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0" workbookViewId="0">
      <selection activeCell="F6" sqref="F6"/>
    </sheetView>
  </sheetViews>
  <sheetFormatPr defaultColWidth="10" defaultRowHeight="14.25" outlineLevelCol="3"/>
  <cols>
    <col min="1" max="1" width="32.3333333333333" style="68" customWidth="1"/>
    <col min="2" max="2" width="23.425" style="68" customWidth="1"/>
    <col min="3" max="3" width="24.4416666666667" style="68" customWidth="1"/>
    <col min="4" max="4" width="73.6666666666667" style="68" customWidth="1"/>
    <col min="5" max="16384" width="10" style="68"/>
  </cols>
  <sheetData>
    <row r="1" ht="41" customHeight="1" spans="1:4">
      <c r="A1" s="93" t="s">
        <v>547</v>
      </c>
      <c r="B1" s="93"/>
      <c r="C1" s="93"/>
      <c r="D1" s="93"/>
    </row>
    <row r="2" ht="18" customHeight="1" spans="1:4">
      <c r="A2" s="94" t="s">
        <v>2</v>
      </c>
      <c r="B2" s="94"/>
      <c r="C2" s="95"/>
      <c r="D2" s="96" t="s">
        <v>548</v>
      </c>
    </row>
    <row r="3" ht="173" customHeight="1" spans="1:4">
      <c r="A3" s="97" t="s">
        <v>549</v>
      </c>
      <c r="B3" s="97" t="s">
        <v>550</v>
      </c>
      <c r="C3" s="97"/>
      <c r="D3" s="98" t="s">
        <v>551</v>
      </c>
    </row>
    <row r="4" ht="32" customHeight="1" spans="1:4">
      <c r="A4" s="97"/>
      <c r="B4" s="97" t="s">
        <v>552</v>
      </c>
      <c r="C4" s="97"/>
      <c r="D4" s="98" t="s">
        <v>553</v>
      </c>
    </row>
    <row r="5" ht="114" customHeight="1" spans="1:4">
      <c r="A5" s="97"/>
      <c r="B5" s="97" t="s">
        <v>554</v>
      </c>
      <c r="C5" s="97"/>
      <c r="D5" s="99" t="s">
        <v>555</v>
      </c>
    </row>
    <row r="6" ht="102" customHeight="1" spans="1:4">
      <c r="A6" s="97"/>
      <c r="B6" s="97" t="s">
        <v>556</v>
      </c>
      <c r="C6" s="97"/>
      <c r="D6" s="98" t="s">
        <v>557</v>
      </c>
    </row>
    <row r="7" ht="83" customHeight="1" spans="1:4">
      <c r="A7" s="97"/>
      <c r="B7" s="97" t="s">
        <v>558</v>
      </c>
      <c r="C7" s="97"/>
      <c r="D7" s="98" t="s">
        <v>559</v>
      </c>
    </row>
    <row r="8" ht="91" customHeight="1" spans="1:4">
      <c r="A8" s="97" t="s">
        <v>560</v>
      </c>
      <c r="B8" s="97" t="s">
        <v>561</v>
      </c>
      <c r="C8" s="97"/>
      <c r="D8" s="98" t="s">
        <v>562</v>
      </c>
    </row>
    <row r="9" ht="55" customHeight="1" spans="1:4">
      <c r="A9" s="97"/>
      <c r="B9" s="97" t="s">
        <v>563</v>
      </c>
      <c r="C9" s="100" t="s">
        <v>564</v>
      </c>
      <c r="D9" s="98" t="s">
        <v>565</v>
      </c>
    </row>
    <row r="10" ht="71" customHeight="1" spans="1:4">
      <c r="A10" s="97"/>
      <c r="B10" s="97"/>
      <c r="C10" s="100" t="s">
        <v>566</v>
      </c>
      <c r="D10" s="98" t="s">
        <v>567</v>
      </c>
    </row>
    <row r="11" ht="60" customHeight="1" spans="1:4">
      <c r="A11" s="97" t="s">
        <v>568</v>
      </c>
      <c r="B11" s="97"/>
      <c r="C11" s="97"/>
      <c r="D11" s="98" t="s">
        <v>569</v>
      </c>
    </row>
    <row r="12" ht="115" customHeight="1" spans="1:4">
      <c r="A12" s="97" t="s">
        <v>570</v>
      </c>
      <c r="B12" s="97"/>
      <c r="C12" s="97"/>
      <c r="D12" s="98" t="s">
        <v>571</v>
      </c>
    </row>
    <row r="13" ht="80" customHeight="1" spans="1:4">
      <c r="A13" s="97" t="s">
        <v>572</v>
      </c>
      <c r="B13" s="97"/>
      <c r="C13" s="97"/>
      <c r="D13" s="98" t="s">
        <v>573</v>
      </c>
    </row>
    <row r="14" ht="71" customHeight="1" spans="1:4">
      <c r="A14" s="97" t="s">
        <v>574</v>
      </c>
      <c r="B14" s="97"/>
      <c r="C14" s="97"/>
      <c r="D14" s="98" t="s">
        <v>575</v>
      </c>
    </row>
    <row r="15" ht="60" customHeight="1" spans="1:4">
      <c r="A15" s="97" t="s">
        <v>576</v>
      </c>
      <c r="B15" s="97"/>
      <c r="C15" s="97"/>
      <c r="D15" s="98" t="s">
        <v>577</v>
      </c>
    </row>
    <row r="16" ht="23" customHeight="1" spans="1:4">
      <c r="A16" s="101" t="s">
        <v>578</v>
      </c>
      <c r="B16" s="101"/>
      <c r="C16" s="101"/>
      <c r="D16" s="10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554861111111111" right="0.554861111111111" top="1" bottom="1" header="0.511805555555556" footer="0.511805555555556"/>
  <pageSetup paperSize="9" scale="37" orientation="landscape"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85" zoomScaleNormal="85" workbookViewId="0">
      <selection activeCell="H7" sqref="H7"/>
    </sheetView>
  </sheetViews>
  <sheetFormatPr defaultColWidth="8.89166666666667" defaultRowHeight="14.25"/>
  <cols>
    <col min="1" max="1" width="6.91666666666667" style="64" customWidth="1"/>
    <col min="2" max="2" width="17.05" style="64" customWidth="1"/>
    <col min="3" max="3" width="24.175" style="64" customWidth="1"/>
    <col min="4" max="4" width="19.075" style="64" customWidth="1"/>
    <col min="5" max="5" width="25.9333333333333" style="64" customWidth="1"/>
    <col min="6" max="6" width="22.9666666666667" style="64" customWidth="1"/>
    <col min="7" max="7" width="21.1083333333333" style="64" customWidth="1"/>
    <col min="8" max="8" width="20.65" style="64" customWidth="1"/>
    <col min="9" max="9" width="21.3916666666667" style="64" customWidth="1"/>
    <col min="10" max="10" width="18.7" style="64" customWidth="1"/>
    <col min="11" max="250" width="8.89166666666667" style="64"/>
    <col min="251" max="16384" width="8.89166666666667" style="68"/>
  </cols>
  <sheetData>
    <row r="1" s="64" customFormat="1" ht="37" customHeight="1" spans="1:10">
      <c r="A1" s="69" t="s">
        <v>579</v>
      </c>
      <c r="B1" s="70"/>
      <c r="C1" s="70"/>
      <c r="D1" s="70"/>
      <c r="E1" s="70"/>
      <c r="F1" s="70"/>
      <c r="G1" s="70"/>
      <c r="H1" s="70"/>
      <c r="I1" s="70"/>
      <c r="J1" s="90"/>
    </row>
    <row r="2" s="64" customFormat="1" ht="19" customHeight="1" spans="1:10">
      <c r="A2" s="71" t="s">
        <v>580</v>
      </c>
      <c r="B2" s="71"/>
      <c r="C2" s="71"/>
      <c r="D2" s="71"/>
      <c r="E2" s="71"/>
      <c r="F2" s="71"/>
      <c r="G2" s="71"/>
      <c r="H2" s="71"/>
      <c r="I2" s="71"/>
      <c r="J2" s="71"/>
    </row>
    <row r="3" s="64" customFormat="1" ht="19" customHeight="1" spans="1:10">
      <c r="A3" s="72" t="s">
        <v>2</v>
      </c>
      <c r="B3" s="72"/>
      <c r="C3" s="72"/>
      <c r="D3" s="71"/>
      <c r="E3" s="71"/>
      <c r="F3" s="71"/>
      <c r="G3" s="71"/>
      <c r="H3" s="71"/>
      <c r="I3" s="71"/>
      <c r="J3" s="71" t="s">
        <v>3</v>
      </c>
    </row>
    <row r="4" s="65" customFormat="1" ht="45" customHeight="1" spans="1:10">
      <c r="A4" s="73" t="s">
        <v>581</v>
      </c>
      <c r="B4" s="73"/>
      <c r="C4" s="74" t="s">
        <v>582</v>
      </c>
      <c r="D4" s="74"/>
      <c r="E4" s="74" t="s">
        <v>583</v>
      </c>
      <c r="F4" s="75" t="s">
        <v>584</v>
      </c>
      <c r="G4" s="74" t="s">
        <v>585</v>
      </c>
      <c r="H4" s="74" t="s">
        <v>586</v>
      </c>
      <c r="I4" s="74" t="s">
        <v>587</v>
      </c>
      <c r="J4" s="74" t="s">
        <v>588</v>
      </c>
    </row>
    <row r="5" s="65" customFormat="1" ht="31" customHeight="1" spans="1:10">
      <c r="A5" s="73"/>
      <c r="B5" s="73"/>
      <c r="C5" s="74" t="s">
        <v>589</v>
      </c>
      <c r="D5" s="74"/>
      <c r="E5" s="76">
        <v>136.44</v>
      </c>
      <c r="F5" s="76">
        <v>-23.46</v>
      </c>
      <c r="G5" s="76">
        <v>112.98</v>
      </c>
      <c r="H5" s="76">
        <v>112.98</v>
      </c>
      <c r="I5" s="76">
        <v>100</v>
      </c>
      <c r="J5" s="91" t="s">
        <v>590</v>
      </c>
    </row>
    <row r="6" s="65" customFormat="1" ht="35" customHeight="1" spans="1:10">
      <c r="A6" s="73"/>
      <c r="B6" s="73"/>
      <c r="C6" s="77" t="s">
        <v>196</v>
      </c>
      <c r="D6" s="74" t="s">
        <v>589</v>
      </c>
      <c r="E6" s="76">
        <v>64.68</v>
      </c>
      <c r="F6" s="76">
        <v>-4.62</v>
      </c>
      <c r="G6" s="76">
        <v>60.06</v>
      </c>
      <c r="H6" s="76">
        <v>60.06</v>
      </c>
      <c r="I6" s="76">
        <v>100</v>
      </c>
      <c r="J6" s="91"/>
    </row>
    <row r="7" s="65" customFormat="1" ht="35" customHeight="1" spans="1:10">
      <c r="A7" s="73"/>
      <c r="B7" s="73"/>
      <c r="C7" s="77" t="s">
        <v>197</v>
      </c>
      <c r="D7" s="74" t="s">
        <v>589</v>
      </c>
      <c r="E7" s="76">
        <v>71.76</v>
      </c>
      <c r="F7" s="76">
        <v>-18.84</v>
      </c>
      <c r="G7" s="76">
        <v>52.92</v>
      </c>
      <c r="H7" s="76">
        <v>52.92</v>
      </c>
      <c r="I7" s="76">
        <v>100</v>
      </c>
      <c r="J7" s="91"/>
    </row>
    <row r="8" s="65" customFormat="1" ht="35" customHeight="1" spans="1:10">
      <c r="A8" s="73"/>
      <c r="B8" s="73"/>
      <c r="C8" s="77"/>
      <c r="D8" s="74" t="s">
        <v>591</v>
      </c>
      <c r="E8" s="76">
        <v>66.76</v>
      </c>
      <c r="F8" s="76">
        <v>-13.84</v>
      </c>
      <c r="G8" s="76">
        <v>52.92</v>
      </c>
      <c r="H8" s="76">
        <v>52.92</v>
      </c>
      <c r="I8" s="76">
        <v>100</v>
      </c>
      <c r="J8" s="91"/>
    </row>
    <row r="9" s="65" customFormat="1" ht="35" customHeight="1" spans="1:10">
      <c r="A9" s="73"/>
      <c r="B9" s="73"/>
      <c r="C9" s="77"/>
      <c r="D9" s="74" t="s">
        <v>592</v>
      </c>
      <c r="E9" s="76">
        <v>5</v>
      </c>
      <c r="F9" s="76">
        <v>-5</v>
      </c>
      <c r="G9" s="76">
        <v>0</v>
      </c>
      <c r="H9" s="76">
        <v>0</v>
      </c>
      <c r="I9" s="76">
        <v>0</v>
      </c>
      <c r="J9" s="91"/>
    </row>
    <row r="10" s="65" customFormat="1" ht="35" customHeight="1" spans="1:10">
      <c r="A10" s="73"/>
      <c r="B10" s="73"/>
      <c r="C10" s="74" t="s">
        <v>593</v>
      </c>
      <c r="D10" s="74"/>
      <c r="E10" s="76">
        <v>0</v>
      </c>
      <c r="F10" s="76">
        <v>0</v>
      </c>
      <c r="G10" s="76">
        <v>0</v>
      </c>
      <c r="H10" s="76">
        <v>0</v>
      </c>
      <c r="I10" s="76">
        <v>0</v>
      </c>
      <c r="J10" s="91"/>
    </row>
    <row r="11" s="66" customFormat="1" ht="26.4" customHeight="1" spans="1:10">
      <c r="A11" s="77" t="s">
        <v>594</v>
      </c>
      <c r="B11" s="77"/>
      <c r="C11" s="78" t="s">
        <v>595</v>
      </c>
      <c r="D11" s="78"/>
      <c r="E11" s="78"/>
      <c r="F11" s="78"/>
      <c r="G11" s="78"/>
      <c r="H11" s="78"/>
      <c r="I11" s="78"/>
      <c r="J11" s="78"/>
    </row>
    <row r="12" s="66" customFormat="1" ht="89" customHeight="1" spans="1:10">
      <c r="A12" s="77"/>
      <c r="B12" s="77"/>
      <c r="C12" s="78"/>
      <c r="D12" s="78"/>
      <c r="E12" s="78"/>
      <c r="F12" s="78"/>
      <c r="G12" s="78"/>
      <c r="H12" s="78"/>
      <c r="I12" s="78"/>
      <c r="J12" s="78"/>
    </row>
    <row r="13" s="64" customFormat="1" ht="44" customHeight="1" spans="1:10">
      <c r="A13" s="79" t="s">
        <v>596</v>
      </c>
      <c r="B13" s="79"/>
      <c r="C13" s="79"/>
      <c r="D13" s="79"/>
      <c r="E13" s="79"/>
      <c r="F13" s="79"/>
      <c r="G13" s="79"/>
      <c r="H13" s="79"/>
      <c r="I13" s="79"/>
      <c r="J13" s="79"/>
    </row>
    <row r="14" s="67" customFormat="1" ht="25.15" customHeight="1" spans="1:10">
      <c r="A14" s="80" t="s">
        <v>597</v>
      </c>
      <c r="B14" s="80"/>
      <c r="C14" s="80"/>
      <c r="D14" s="81" t="s">
        <v>598</v>
      </c>
      <c r="E14" s="82" t="s">
        <v>599</v>
      </c>
      <c r="F14" s="82" t="s">
        <v>600</v>
      </c>
      <c r="G14" s="82" t="s">
        <v>601</v>
      </c>
      <c r="H14" s="82" t="s">
        <v>602</v>
      </c>
      <c r="I14" s="82"/>
      <c r="J14" s="82"/>
    </row>
    <row r="15" ht="36" customHeight="1" spans="1:10">
      <c r="A15" s="81" t="s">
        <v>603</v>
      </c>
      <c r="B15" s="83" t="s">
        <v>604</v>
      </c>
      <c r="C15" s="83" t="s">
        <v>605</v>
      </c>
      <c r="D15" s="81"/>
      <c r="E15" s="82"/>
      <c r="F15" s="82"/>
      <c r="G15" s="82"/>
      <c r="H15" s="82"/>
      <c r="I15" s="82"/>
      <c r="J15" s="82"/>
    </row>
    <row r="16" ht="42" customHeight="1" spans="1:10">
      <c r="A16" s="84" t="s">
        <v>606</v>
      </c>
      <c r="B16" s="84" t="s">
        <v>590</v>
      </c>
      <c r="C16" s="84" t="s">
        <v>590</v>
      </c>
      <c r="D16" s="85" t="s">
        <v>590</v>
      </c>
      <c r="E16" s="85" t="s">
        <v>590</v>
      </c>
      <c r="F16" s="85" t="s">
        <v>590</v>
      </c>
      <c r="G16" s="85" t="s">
        <v>590</v>
      </c>
      <c r="H16" s="78" t="s">
        <v>590</v>
      </c>
      <c r="I16" s="78"/>
      <c r="J16" s="78"/>
    </row>
    <row r="17" ht="42" customHeight="1" spans="1:10">
      <c r="A17" s="84" t="s">
        <v>590</v>
      </c>
      <c r="B17" s="84" t="s">
        <v>607</v>
      </c>
      <c r="C17" s="84" t="s">
        <v>590</v>
      </c>
      <c r="D17" s="85" t="s">
        <v>590</v>
      </c>
      <c r="E17" s="85" t="s">
        <v>590</v>
      </c>
      <c r="F17" s="85" t="s">
        <v>590</v>
      </c>
      <c r="G17" s="85" t="s">
        <v>590</v>
      </c>
      <c r="H17" s="78" t="s">
        <v>590</v>
      </c>
      <c r="I17" s="92"/>
      <c r="J17" s="27"/>
    </row>
    <row r="18" ht="42" customHeight="1" spans="1:10">
      <c r="A18" s="84" t="s">
        <v>590</v>
      </c>
      <c r="B18" s="84" t="s">
        <v>590</v>
      </c>
      <c r="C18" s="84" t="s">
        <v>608</v>
      </c>
      <c r="D18" s="85" t="s">
        <v>609</v>
      </c>
      <c r="E18" s="85" t="s">
        <v>48</v>
      </c>
      <c r="F18" s="85" t="s">
        <v>610</v>
      </c>
      <c r="G18" s="85" t="s">
        <v>48</v>
      </c>
      <c r="H18" s="78" t="s">
        <v>590</v>
      </c>
      <c r="I18" s="92"/>
      <c r="J18" s="27"/>
    </row>
    <row r="19" ht="42" customHeight="1" spans="1:10">
      <c r="A19" s="84" t="s">
        <v>590</v>
      </c>
      <c r="B19" s="84" t="s">
        <v>590</v>
      </c>
      <c r="C19" s="84" t="s">
        <v>611</v>
      </c>
      <c r="D19" s="85" t="s">
        <v>612</v>
      </c>
      <c r="E19" s="85" t="s">
        <v>121</v>
      </c>
      <c r="F19" s="85" t="s">
        <v>610</v>
      </c>
      <c r="G19" s="85" t="s">
        <v>121</v>
      </c>
      <c r="H19" s="78" t="s">
        <v>590</v>
      </c>
      <c r="I19" s="92"/>
      <c r="J19" s="27"/>
    </row>
    <row r="20" ht="42" customHeight="1" spans="1:10">
      <c r="A20" s="84" t="s">
        <v>590</v>
      </c>
      <c r="B20" s="84" t="s">
        <v>613</v>
      </c>
      <c r="C20" s="84" t="s">
        <v>590</v>
      </c>
      <c r="D20" s="85" t="s">
        <v>590</v>
      </c>
      <c r="E20" s="85" t="s">
        <v>590</v>
      </c>
      <c r="F20" s="85" t="s">
        <v>590</v>
      </c>
      <c r="G20" s="85" t="s">
        <v>590</v>
      </c>
      <c r="H20" s="78" t="s">
        <v>590</v>
      </c>
      <c r="I20" s="92"/>
      <c r="J20" s="27"/>
    </row>
    <row r="21" ht="42" customHeight="1" spans="1:10">
      <c r="A21" s="84" t="s">
        <v>590</v>
      </c>
      <c r="B21" s="84" t="s">
        <v>590</v>
      </c>
      <c r="C21" s="84" t="s">
        <v>614</v>
      </c>
      <c r="D21" s="85" t="s">
        <v>612</v>
      </c>
      <c r="E21" s="85" t="s">
        <v>615</v>
      </c>
      <c r="F21" s="85" t="s">
        <v>616</v>
      </c>
      <c r="G21" s="85" t="s">
        <v>615</v>
      </c>
      <c r="H21" s="78" t="s">
        <v>590</v>
      </c>
      <c r="I21" s="92"/>
      <c r="J21" s="27"/>
    </row>
    <row r="22" ht="42" customHeight="1" spans="1:10">
      <c r="A22" s="84" t="s">
        <v>590</v>
      </c>
      <c r="B22" s="84" t="s">
        <v>617</v>
      </c>
      <c r="C22" s="84" t="s">
        <v>590</v>
      </c>
      <c r="D22" s="85" t="s">
        <v>590</v>
      </c>
      <c r="E22" s="85" t="s">
        <v>590</v>
      </c>
      <c r="F22" s="85" t="s">
        <v>590</v>
      </c>
      <c r="G22" s="85" t="s">
        <v>590</v>
      </c>
      <c r="H22" s="78" t="s">
        <v>590</v>
      </c>
      <c r="I22" s="92"/>
      <c r="J22" s="27"/>
    </row>
    <row r="23" ht="42" customHeight="1" spans="1:10">
      <c r="A23" s="84" t="s">
        <v>590</v>
      </c>
      <c r="B23" s="84" t="s">
        <v>590</v>
      </c>
      <c r="C23" s="84" t="s">
        <v>618</v>
      </c>
      <c r="D23" s="85" t="s">
        <v>612</v>
      </c>
      <c r="E23" s="85" t="s">
        <v>615</v>
      </c>
      <c r="F23" s="85" t="s">
        <v>616</v>
      </c>
      <c r="G23" s="85" t="s">
        <v>615</v>
      </c>
      <c r="H23" s="78" t="s">
        <v>590</v>
      </c>
      <c r="I23" s="92"/>
      <c r="J23" s="27"/>
    </row>
    <row r="24" ht="42" customHeight="1" spans="1:10">
      <c r="A24" s="84" t="s">
        <v>619</v>
      </c>
      <c r="B24" s="84" t="s">
        <v>590</v>
      </c>
      <c r="C24" s="84" t="s">
        <v>590</v>
      </c>
      <c r="D24" s="85" t="s">
        <v>590</v>
      </c>
      <c r="E24" s="85" t="s">
        <v>590</v>
      </c>
      <c r="F24" s="85" t="s">
        <v>590</v>
      </c>
      <c r="G24" s="85" t="s">
        <v>590</v>
      </c>
      <c r="H24" s="78" t="s">
        <v>590</v>
      </c>
      <c r="I24" s="92"/>
      <c r="J24" s="27"/>
    </row>
    <row r="25" ht="42" customHeight="1" spans="1:10">
      <c r="A25" s="84" t="s">
        <v>590</v>
      </c>
      <c r="B25" s="84" t="s">
        <v>620</v>
      </c>
      <c r="C25" s="84" t="s">
        <v>590</v>
      </c>
      <c r="D25" s="85" t="s">
        <v>590</v>
      </c>
      <c r="E25" s="85" t="s">
        <v>590</v>
      </c>
      <c r="F25" s="85" t="s">
        <v>590</v>
      </c>
      <c r="G25" s="85" t="s">
        <v>590</v>
      </c>
      <c r="H25" s="78" t="s">
        <v>590</v>
      </c>
      <c r="I25" s="92"/>
      <c r="J25" s="27"/>
    </row>
    <row r="26" ht="42" customHeight="1" spans="1:10">
      <c r="A26" s="84" t="s">
        <v>590</v>
      </c>
      <c r="B26" s="84" t="s">
        <v>590</v>
      </c>
      <c r="C26" s="84" t="s">
        <v>621</v>
      </c>
      <c r="D26" s="85" t="s">
        <v>612</v>
      </c>
      <c r="E26" s="85" t="s">
        <v>615</v>
      </c>
      <c r="F26" s="85" t="s">
        <v>616</v>
      </c>
      <c r="G26" s="85" t="s">
        <v>615</v>
      </c>
      <c r="H26" s="78" t="s">
        <v>590</v>
      </c>
      <c r="I26" s="92"/>
      <c r="J26" s="27"/>
    </row>
    <row r="27" ht="42" customHeight="1" spans="1:10">
      <c r="A27" s="84" t="s">
        <v>622</v>
      </c>
      <c r="B27" s="84" t="s">
        <v>590</v>
      </c>
      <c r="C27" s="84" t="s">
        <v>590</v>
      </c>
      <c r="D27" s="85" t="s">
        <v>590</v>
      </c>
      <c r="E27" s="85" t="s">
        <v>590</v>
      </c>
      <c r="F27" s="85" t="s">
        <v>590</v>
      </c>
      <c r="G27" s="85" t="s">
        <v>590</v>
      </c>
      <c r="H27" s="78" t="s">
        <v>590</v>
      </c>
      <c r="I27" s="92"/>
      <c r="J27" s="27"/>
    </row>
    <row r="28" ht="42" customHeight="1" spans="1:10">
      <c r="A28" s="84" t="s">
        <v>590</v>
      </c>
      <c r="B28" s="84" t="s">
        <v>623</v>
      </c>
      <c r="C28" s="84" t="s">
        <v>590</v>
      </c>
      <c r="D28" s="85" t="s">
        <v>590</v>
      </c>
      <c r="E28" s="85" t="s">
        <v>590</v>
      </c>
      <c r="F28" s="85" t="s">
        <v>590</v>
      </c>
      <c r="G28" s="85" t="s">
        <v>590</v>
      </c>
      <c r="H28" s="78" t="s">
        <v>590</v>
      </c>
      <c r="I28" s="92"/>
      <c r="J28" s="27"/>
    </row>
    <row r="29" ht="42" customHeight="1" spans="1:10">
      <c r="A29" s="84" t="s">
        <v>590</v>
      </c>
      <c r="B29" s="84" t="s">
        <v>590</v>
      </c>
      <c r="C29" s="84" t="s">
        <v>624</v>
      </c>
      <c r="D29" s="85" t="s">
        <v>612</v>
      </c>
      <c r="E29" s="85" t="s">
        <v>625</v>
      </c>
      <c r="F29" s="85" t="s">
        <v>616</v>
      </c>
      <c r="G29" s="85" t="s">
        <v>625</v>
      </c>
      <c r="H29" s="78" t="s">
        <v>590</v>
      </c>
      <c r="I29" s="92"/>
      <c r="J29" s="27"/>
    </row>
    <row r="30" s="64" customFormat="1" ht="68" customHeight="1" spans="1:10">
      <c r="A30" s="86" t="s">
        <v>626</v>
      </c>
      <c r="B30" s="87" t="s">
        <v>590</v>
      </c>
      <c r="C30" s="87"/>
      <c r="D30" s="87"/>
      <c r="E30" s="87"/>
      <c r="F30" s="87"/>
      <c r="G30" s="87"/>
      <c r="H30" s="87"/>
      <c r="I30" s="87"/>
      <c r="J30" s="87"/>
    </row>
    <row r="31" spans="1:10">
      <c r="A31" s="88" t="s">
        <v>627</v>
      </c>
      <c r="B31" s="88"/>
      <c r="C31" s="88"/>
      <c r="D31" s="88"/>
      <c r="E31" s="88"/>
      <c r="F31" s="88"/>
      <c r="G31" s="88"/>
      <c r="H31" s="88"/>
      <c r="I31" s="88"/>
      <c r="J31" s="88"/>
    </row>
    <row r="32" spans="1:10">
      <c r="A32" s="89" t="s">
        <v>628</v>
      </c>
      <c r="B32" s="89"/>
      <c r="C32" s="89"/>
      <c r="D32" s="89"/>
      <c r="E32" s="89"/>
      <c r="F32" s="89"/>
      <c r="G32" s="89"/>
      <c r="H32" s="89"/>
      <c r="I32" s="89"/>
      <c r="J32" s="89"/>
    </row>
  </sheetData>
  <mergeCells count="35">
    <mergeCell ref="A1:J1"/>
    <mergeCell ref="A2:J2"/>
    <mergeCell ref="A3:C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1388888888889" right="0.751388888888889" top="1" bottom="1" header="0.511805555555556" footer="0.511805555555556"/>
  <pageSetup paperSize="9" scale="36"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6" workbookViewId="0">
      <selection activeCell="B12" sqref="B12:G12"/>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51" t="s">
        <v>629</v>
      </c>
      <c r="B1" s="60"/>
      <c r="C1" s="60"/>
      <c r="D1" s="60"/>
      <c r="E1" s="60"/>
      <c r="F1" s="60"/>
      <c r="G1" s="60"/>
      <c r="H1" s="60"/>
      <c r="I1" s="60"/>
      <c r="J1" s="60"/>
      <c r="K1" s="60"/>
    </row>
    <row r="2" customFormat="1" ht="18" customHeight="1" spans="1:11">
      <c r="A2" s="61"/>
      <c r="B2" s="62"/>
      <c r="C2" s="62"/>
      <c r="D2" s="62"/>
      <c r="E2" s="62"/>
      <c r="F2" s="62"/>
      <c r="G2" s="62"/>
      <c r="H2" s="62"/>
      <c r="I2" s="62"/>
      <c r="J2" s="62"/>
      <c r="K2" s="38" t="s">
        <v>630</v>
      </c>
    </row>
    <row r="3" customFormat="1" ht="18" customHeight="1" spans="1:11">
      <c r="A3" s="63" t="s">
        <v>2</v>
      </c>
      <c r="B3" s="63"/>
      <c r="C3" s="63"/>
      <c r="D3" s="63"/>
      <c r="E3" s="62"/>
      <c r="F3" s="62"/>
      <c r="G3" s="62"/>
      <c r="H3" s="62"/>
      <c r="I3" s="62"/>
      <c r="J3" s="62"/>
      <c r="K3" s="38" t="s">
        <v>3</v>
      </c>
    </row>
    <row r="4" s="1" customFormat="1" ht="31" customHeight="1" spans="1:11">
      <c r="A4" s="7" t="s">
        <v>631</v>
      </c>
      <c r="B4" s="7"/>
      <c r="C4" s="8" t="s">
        <v>632</v>
      </c>
      <c r="D4" s="8"/>
      <c r="E4" s="8"/>
      <c r="F4" s="8"/>
      <c r="G4" s="8"/>
      <c r="H4" s="8"/>
      <c r="I4" s="8"/>
      <c r="J4" s="8"/>
      <c r="K4" s="8"/>
    </row>
    <row r="5" s="1" customFormat="1" ht="30" customHeight="1" spans="1:11">
      <c r="A5" s="7" t="s">
        <v>633</v>
      </c>
      <c r="B5" s="7"/>
      <c r="C5" s="8" t="s">
        <v>634</v>
      </c>
      <c r="D5" s="8"/>
      <c r="E5" s="8"/>
      <c r="F5" s="8"/>
      <c r="G5" s="8"/>
      <c r="H5" s="9" t="s">
        <v>635</v>
      </c>
      <c r="I5" s="8" t="s">
        <v>634</v>
      </c>
      <c r="J5" s="8"/>
      <c r="K5" s="8"/>
    </row>
    <row r="6" s="1" customFormat="1" ht="26" customHeight="1" spans="1:11">
      <c r="A6" s="10" t="s">
        <v>636</v>
      </c>
      <c r="B6" s="10"/>
      <c r="C6" s="7"/>
      <c r="D6" s="11" t="s">
        <v>583</v>
      </c>
      <c r="E6" s="12"/>
      <c r="F6" s="11" t="s">
        <v>493</v>
      </c>
      <c r="G6" s="12"/>
      <c r="H6" s="7" t="s">
        <v>637</v>
      </c>
      <c r="I6" s="7" t="s">
        <v>638</v>
      </c>
      <c r="J6" s="7" t="s">
        <v>639</v>
      </c>
      <c r="K6" s="7" t="s">
        <v>640</v>
      </c>
    </row>
    <row r="7" s="1" customFormat="1" ht="30" customHeight="1" spans="1:11">
      <c r="A7" s="10"/>
      <c r="B7" s="10"/>
      <c r="C7" s="13" t="s">
        <v>589</v>
      </c>
      <c r="D7" s="14">
        <v>0</v>
      </c>
      <c r="E7" s="15"/>
      <c r="F7" s="14">
        <v>7</v>
      </c>
      <c r="G7" s="15"/>
      <c r="H7" s="16">
        <v>7</v>
      </c>
      <c r="I7" s="39">
        <v>10</v>
      </c>
      <c r="J7" s="39">
        <v>100</v>
      </c>
      <c r="K7" s="40">
        <v>10</v>
      </c>
    </row>
    <row r="8" s="1" customFormat="1" ht="30" customHeight="1" spans="1:11">
      <c r="A8" s="10"/>
      <c r="B8" s="10"/>
      <c r="C8" s="13" t="s">
        <v>641</v>
      </c>
      <c r="D8" s="14">
        <v>0</v>
      </c>
      <c r="E8" s="15"/>
      <c r="F8" s="14">
        <v>7</v>
      </c>
      <c r="G8" s="15"/>
      <c r="H8" s="16">
        <v>7</v>
      </c>
      <c r="I8" s="41"/>
      <c r="J8" s="39">
        <v>100</v>
      </c>
      <c r="K8" s="42"/>
    </row>
    <row r="9" s="1" customFormat="1" ht="30" customHeight="1" spans="1:11">
      <c r="A9" s="10"/>
      <c r="B9" s="10"/>
      <c r="C9" s="13" t="s">
        <v>642</v>
      </c>
      <c r="D9" s="14">
        <v>0</v>
      </c>
      <c r="E9" s="15"/>
      <c r="F9" s="14" t="s">
        <v>590</v>
      </c>
      <c r="G9" s="15"/>
      <c r="H9" s="16" t="s">
        <v>590</v>
      </c>
      <c r="I9" s="43"/>
      <c r="J9" s="39">
        <v>0</v>
      </c>
      <c r="K9" s="44"/>
    </row>
    <row r="10" s="1" customFormat="1" ht="30" customHeight="1" spans="1:11">
      <c r="A10" s="10"/>
      <c r="B10" s="10"/>
      <c r="C10" s="13" t="s">
        <v>643</v>
      </c>
      <c r="D10" s="14">
        <v>0</v>
      </c>
      <c r="E10" s="15"/>
      <c r="F10" s="14" t="s">
        <v>590</v>
      </c>
      <c r="G10" s="15"/>
      <c r="H10" s="16" t="s">
        <v>590</v>
      </c>
      <c r="I10" s="45"/>
      <c r="J10" s="39">
        <v>0</v>
      </c>
      <c r="K10" s="46"/>
    </row>
    <row r="11" ht="26.4" customHeight="1" spans="1:11">
      <c r="A11" s="17" t="s">
        <v>644</v>
      </c>
      <c r="B11" s="9" t="s">
        <v>645</v>
      </c>
      <c r="C11" s="9"/>
      <c r="D11" s="9"/>
      <c r="E11" s="9"/>
      <c r="F11" s="9"/>
      <c r="G11" s="9"/>
      <c r="H11" s="9" t="s">
        <v>646</v>
      </c>
      <c r="I11" s="9"/>
      <c r="J11" s="9"/>
      <c r="K11" s="9"/>
    </row>
    <row r="12" ht="223" customHeight="1" spans="1:11">
      <c r="A12" s="17"/>
      <c r="B12" s="18" t="s">
        <v>647</v>
      </c>
      <c r="C12" s="18"/>
      <c r="D12" s="18"/>
      <c r="E12" s="18"/>
      <c r="F12" s="18"/>
      <c r="G12" s="18"/>
      <c r="H12" s="18" t="s">
        <v>648</v>
      </c>
      <c r="I12" s="18"/>
      <c r="J12" s="18"/>
      <c r="K12" s="18"/>
    </row>
    <row r="13" s="1" customFormat="1" ht="35" customHeight="1" spans="1:11">
      <c r="A13" s="11"/>
      <c r="B13" s="20"/>
      <c r="C13" s="20"/>
      <c r="D13" s="20"/>
      <c r="E13" s="20"/>
      <c r="F13" s="20"/>
      <c r="G13" s="20"/>
      <c r="H13" s="20"/>
      <c r="I13" s="47"/>
      <c r="J13" s="47"/>
      <c r="K13" s="48"/>
    </row>
    <row r="14" s="1" customFormat="1" ht="35" customHeight="1" spans="1:11">
      <c r="A14" s="21" t="s">
        <v>649</v>
      </c>
      <c r="B14" s="20"/>
      <c r="C14" s="20"/>
      <c r="D14" s="20"/>
      <c r="E14" s="20"/>
      <c r="F14" s="20"/>
      <c r="G14" s="20"/>
      <c r="H14" s="20"/>
      <c r="I14" s="20"/>
      <c r="J14" s="20"/>
      <c r="K14" s="12"/>
    </row>
    <row r="15" s="1" customFormat="1" ht="31" customHeight="1" spans="1:11">
      <c r="A15" s="7" t="s">
        <v>597</v>
      </c>
      <c r="B15" s="7"/>
      <c r="C15" s="7"/>
      <c r="D15" s="7"/>
      <c r="E15" s="11" t="s">
        <v>650</v>
      </c>
      <c r="F15" s="20"/>
      <c r="G15" s="12"/>
      <c r="H15" s="7" t="s">
        <v>601</v>
      </c>
      <c r="I15" s="7" t="s">
        <v>638</v>
      </c>
      <c r="J15" s="7" t="s">
        <v>640</v>
      </c>
      <c r="K15" s="10" t="s">
        <v>602</v>
      </c>
    </row>
    <row r="16" ht="28" customHeight="1" spans="1:11">
      <c r="A16" s="22" t="s">
        <v>651</v>
      </c>
      <c r="B16" s="22"/>
      <c r="C16" s="23" t="s">
        <v>604</v>
      </c>
      <c r="D16" s="23" t="s">
        <v>605</v>
      </c>
      <c r="E16" s="22" t="s">
        <v>598</v>
      </c>
      <c r="F16" s="22" t="s">
        <v>599</v>
      </c>
      <c r="G16" s="7" t="s">
        <v>600</v>
      </c>
      <c r="H16" s="7"/>
      <c r="I16" s="7"/>
      <c r="J16" s="7"/>
      <c r="K16" s="10"/>
    </row>
    <row r="17" ht="38" customHeight="1" spans="1:11">
      <c r="A17" s="24" t="s">
        <v>606</v>
      </c>
      <c r="B17" s="25"/>
      <c r="C17" s="26" t="s">
        <v>607</v>
      </c>
      <c r="D17" s="26" t="s">
        <v>652</v>
      </c>
      <c r="E17" s="26" t="s">
        <v>609</v>
      </c>
      <c r="F17" s="26" t="s">
        <v>39</v>
      </c>
      <c r="G17" s="26" t="s">
        <v>653</v>
      </c>
      <c r="H17" s="26" t="s">
        <v>11</v>
      </c>
      <c r="I17" s="49">
        <v>10</v>
      </c>
      <c r="J17" s="49">
        <v>10</v>
      </c>
      <c r="K17" s="50" t="s">
        <v>590</v>
      </c>
    </row>
    <row r="18" ht="38" customHeight="1" spans="1:11">
      <c r="A18" s="24" t="s">
        <v>606</v>
      </c>
      <c r="B18" s="27"/>
      <c r="C18" s="26" t="s">
        <v>613</v>
      </c>
      <c r="D18" s="26" t="s">
        <v>654</v>
      </c>
      <c r="E18" s="26" t="s">
        <v>609</v>
      </c>
      <c r="F18" s="26" t="s">
        <v>655</v>
      </c>
      <c r="G18" s="26" t="s">
        <v>616</v>
      </c>
      <c r="H18" s="26" t="s">
        <v>11</v>
      </c>
      <c r="I18" s="49">
        <v>30</v>
      </c>
      <c r="J18" s="49">
        <v>30</v>
      </c>
      <c r="K18" s="50" t="s">
        <v>590</v>
      </c>
    </row>
    <row r="19" ht="38" customHeight="1" spans="1:11">
      <c r="A19" s="24" t="s">
        <v>606</v>
      </c>
      <c r="B19" s="27"/>
      <c r="C19" s="26" t="s">
        <v>617</v>
      </c>
      <c r="D19" s="26" t="s">
        <v>656</v>
      </c>
      <c r="E19" s="26" t="s">
        <v>657</v>
      </c>
      <c r="F19" s="26" t="s">
        <v>11</v>
      </c>
      <c r="G19" s="26" t="s">
        <v>658</v>
      </c>
      <c r="H19" s="26" t="s">
        <v>11</v>
      </c>
      <c r="I19" s="49">
        <v>10</v>
      </c>
      <c r="J19" s="49">
        <v>10</v>
      </c>
      <c r="K19" s="50" t="s">
        <v>590</v>
      </c>
    </row>
    <row r="20" ht="38" customHeight="1" spans="1:11">
      <c r="A20" s="24" t="s">
        <v>619</v>
      </c>
      <c r="B20" s="27"/>
      <c r="C20" s="26" t="s">
        <v>659</v>
      </c>
      <c r="D20" s="26" t="s">
        <v>660</v>
      </c>
      <c r="E20" s="26" t="s">
        <v>612</v>
      </c>
      <c r="F20" s="26" t="s">
        <v>625</v>
      </c>
      <c r="G20" s="26" t="s">
        <v>616</v>
      </c>
      <c r="H20" s="26" t="s">
        <v>11</v>
      </c>
      <c r="I20" s="49">
        <v>30</v>
      </c>
      <c r="J20" s="49">
        <v>30</v>
      </c>
      <c r="K20" s="50" t="s">
        <v>590</v>
      </c>
    </row>
    <row r="21" ht="38" customHeight="1" spans="1:11">
      <c r="A21" s="24" t="s">
        <v>622</v>
      </c>
      <c r="B21" s="27"/>
      <c r="C21" s="26" t="s">
        <v>661</v>
      </c>
      <c r="D21" s="26" t="s">
        <v>662</v>
      </c>
      <c r="E21" s="26" t="s">
        <v>612</v>
      </c>
      <c r="F21" s="26" t="s">
        <v>625</v>
      </c>
      <c r="G21" s="26" t="s">
        <v>616</v>
      </c>
      <c r="H21" s="26" t="s">
        <v>11</v>
      </c>
      <c r="I21" s="49">
        <v>10</v>
      </c>
      <c r="J21" s="49">
        <v>10</v>
      </c>
      <c r="K21" s="50" t="s">
        <v>590</v>
      </c>
    </row>
    <row r="22" s="2" customFormat="1" ht="67" customHeight="1" spans="1:11">
      <c r="A22" s="17" t="s">
        <v>663</v>
      </c>
      <c r="B22" s="17"/>
      <c r="C22" s="17"/>
      <c r="D22" s="18" t="s">
        <v>590</v>
      </c>
      <c r="E22" s="18"/>
      <c r="F22" s="18"/>
      <c r="G22" s="18"/>
      <c r="H22" s="18"/>
      <c r="I22" s="18"/>
      <c r="J22" s="18"/>
      <c r="K22" s="18"/>
    </row>
    <row r="23" s="2" customFormat="1" ht="30" customHeight="1" spans="1:11">
      <c r="A23" s="28" t="s">
        <v>664</v>
      </c>
      <c r="B23" s="29"/>
      <c r="C23" s="29"/>
      <c r="D23" s="29"/>
      <c r="E23" s="29"/>
      <c r="F23" s="29"/>
      <c r="G23" s="29"/>
      <c r="H23" s="30"/>
      <c r="I23" s="17" t="s">
        <v>665</v>
      </c>
      <c r="J23" s="17" t="s">
        <v>666</v>
      </c>
      <c r="K23" s="17" t="s">
        <v>667</v>
      </c>
    </row>
    <row r="24" s="1" customFormat="1" ht="35" customHeight="1" spans="1:11">
      <c r="A24" s="31"/>
      <c r="B24" s="32"/>
      <c r="C24" s="32"/>
      <c r="D24" s="32"/>
      <c r="E24" s="32"/>
      <c r="F24" s="32"/>
      <c r="G24" s="32"/>
      <c r="H24" s="33"/>
      <c r="I24" s="39">
        <v>100</v>
      </c>
      <c r="J24" s="39">
        <v>100</v>
      </c>
      <c r="K24" s="17" t="s">
        <v>668</v>
      </c>
    </row>
    <row r="25" s="1" customFormat="1" ht="94" customHeight="1" spans="1:11">
      <c r="A25" s="34" t="s">
        <v>669</v>
      </c>
      <c r="B25" s="35"/>
      <c r="C25" s="35"/>
      <c r="D25" s="35"/>
      <c r="E25" s="35"/>
      <c r="F25" s="35"/>
      <c r="G25" s="35"/>
      <c r="H25" s="35"/>
      <c r="I25" s="35"/>
      <c r="J25" s="35"/>
      <c r="K25" s="35"/>
    </row>
    <row r="26" ht="20" customHeight="1" spans="1:11">
      <c r="A26" s="36" t="s">
        <v>670</v>
      </c>
      <c r="B26" s="36"/>
      <c r="C26" s="36"/>
      <c r="D26" s="36"/>
      <c r="E26" s="36"/>
      <c r="F26" s="36"/>
      <c r="G26" s="36"/>
      <c r="H26" s="36"/>
      <c r="I26" s="36"/>
      <c r="J26" s="36"/>
      <c r="K26" s="36"/>
    </row>
    <row r="27" ht="20" customHeight="1" spans="1:11">
      <c r="A27" s="36" t="s">
        <v>671</v>
      </c>
      <c r="B27" s="36"/>
      <c r="C27" s="36"/>
      <c r="D27" s="36"/>
      <c r="E27" s="36"/>
      <c r="F27" s="36"/>
      <c r="G27" s="36"/>
      <c r="H27" s="36"/>
      <c r="I27" s="36"/>
      <c r="J27" s="36"/>
      <c r="K27" s="36"/>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1388888888889" right="0.751388888888889" top="1" bottom="1" header="0.511805555555556" footer="0.511805555555556"/>
  <pageSetup paperSize="9" scale="40"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K1"/>
    </sheetView>
  </sheetViews>
  <sheetFormatPr defaultColWidth="8.98333333333333" defaultRowHeight="14.25"/>
  <cols>
    <col min="1" max="1" width="10.1833333333333" style="3" customWidth="1"/>
    <col min="2" max="2" width="9.81666666666667" style="3" customWidth="1"/>
    <col min="3" max="3" width="22.4083333333333" style="3" customWidth="1"/>
    <col min="4" max="4" width="19.075"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629</v>
      </c>
      <c r="B1" s="5"/>
      <c r="C1" s="5"/>
      <c r="D1" s="5"/>
      <c r="E1" s="5"/>
      <c r="F1" s="5"/>
      <c r="G1" s="5"/>
      <c r="H1" s="5"/>
      <c r="I1" s="5"/>
      <c r="J1" s="5"/>
      <c r="K1" s="37"/>
    </row>
    <row r="2" customFormat="1" ht="18" customHeight="1" spans="1:11">
      <c r="A2" s="51"/>
      <c r="B2" s="51"/>
      <c r="C2" s="51"/>
      <c r="D2" s="51"/>
      <c r="E2" s="51"/>
      <c r="F2" s="51"/>
      <c r="G2" s="51"/>
      <c r="H2" s="51"/>
      <c r="I2" s="51"/>
      <c r="J2" s="51"/>
      <c r="K2" s="38" t="s">
        <v>672</v>
      </c>
    </row>
    <row r="3" customFormat="1" ht="18" customHeight="1" spans="1:11">
      <c r="A3" s="59" t="s">
        <v>2</v>
      </c>
      <c r="B3" s="59"/>
      <c r="C3" s="59"/>
      <c r="D3" s="59"/>
      <c r="E3" s="54"/>
      <c r="F3" s="54"/>
      <c r="G3" s="54"/>
      <c r="H3" s="54"/>
      <c r="I3" s="54"/>
      <c r="J3" s="54"/>
      <c r="K3" s="38" t="s">
        <v>3</v>
      </c>
    </row>
    <row r="4" s="1" customFormat="1" ht="31" customHeight="1" spans="1:11">
      <c r="A4" s="7" t="s">
        <v>631</v>
      </c>
      <c r="B4" s="7"/>
      <c r="C4" s="8" t="s">
        <v>673</v>
      </c>
      <c r="D4" s="8"/>
      <c r="E4" s="8"/>
      <c r="F4" s="8"/>
      <c r="G4" s="8"/>
      <c r="H4" s="8"/>
      <c r="I4" s="8"/>
      <c r="J4" s="8"/>
      <c r="K4" s="8"/>
    </row>
    <row r="5" s="1" customFormat="1" ht="30" customHeight="1" spans="1:11">
      <c r="A5" s="7" t="s">
        <v>633</v>
      </c>
      <c r="B5" s="7"/>
      <c r="C5" s="8" t="s">
        <v>634</v>
      </c>
      <c r="D5" s="8"/>
      <c r="E5" s="8"/>
      <c r="F5" s="8"/>
      <c r="G5" s="8"/>
      <c r="H5" s="9" t="s">
        <v>635</v>
      </c>
      <c r="I5" s="8" t="s">
        <v>634</v>
      </c>
      <c r="J5" s="8"/>
      <c r="K5" s="8"/>
    </row>
    <row r="6" s="1" customFormat="1" ht="26" customHeight="1" spans="1:11">
      <c r="A6" s="10" t="s">
        <v>636</v>
      </c>
      <c r="B6" s="10"/>
      <c r="C6" s="7"/>
      <c r="D6" s="11" t="s">
        <v>583</v>
      </c>
      <c r="E6" s="12"/>
      <c r="F6" s="11" t="s">
        <v>493</v>
      </c>
      <c r="G6" s="12"/>
      <c r="H6" s="7" t="s">
        <v>637</v>
      </c>
      <c r="I6" s="7" t="s">
        <v>638</v>
      </c>
      <c r="J6" s="7" t="s">
        <v>639</v>
      </c>
      <c r="K6" s="7" t="s">
        <v>640</v>
      </c>
    </row>
    <row r="7" s="1" customFormat="1" ht="30" customHeight="1" spans="1:11">
      <c r="A7" s="10"/>
      <c r="B7" s="10"/>
      <c r="C7" s="13" t="s">
        <v>589</v>
      </c>
      <c r="D7" s="14">
        <v>16.01</v>
      </c>
      <c r="E7" s="15"/>
      <c r="F7" s="14">
        <v>16.01</v>
      </c>
      <c r="G7" s="15"/>
      <c r="H7" s="16">
        <v>16.01</v>
      </c>
      <c r="I7" s="39">
        <v>10</v>
      </c>
      <c r="J7" s="39">
        <v>100</v>
      </c>
      <c r="K7" s="40">
        <v>10</v>
      </c>
    </row>
    <row r="8" s="1" customFormat="1" ht="30" customHeight="1" spans="1:11">
      <c r="A8" s="10"/>
      <c r="B8" s="10"/>
      <c r="C8" s="13" t="s">
        <v>641</v>
      </c>
      <c r="D8" s="14">
        <v>16.01</v>
      </c>
      <c r="E8" s="15"/>
      <c r="F8" s="14">
        <v>16.01</v>
      </c>
      <c r="G8" s="15"/>
      <c r="H8" s="16">
        <v>16.01</v>
      </c>
      <c r="I8" s="41"/>
      <c r="J8" s="39">
        <v>100</v>
      </c>
      <c r="K8" s="42"/>
    </row>
    <row r="9" s="1" customFormat="1" ht="30" customHeight="1" spans="1:11">
      <c r="A9" s="10"/>
      <c r="B9" s="10"/>
      <c r="C9" s="13" t="s">
        <v>642</v>
      </c>
      <c r="D9" s="14">
        <v>0</v>
      </c>
      <c r="E9" s="15"/>
      <c r="F9" s="14" t="s">
        <v>590</v>
      </c>
      <c r="G9" s="15"/>
      <c r="H9" s="16" t="s">
        <v>590</v>
      </c>
      <c r="I9" s="43"/>
      <c r="J9" s="39">
        <v>0</v>
      </c>
      <c r="K9" s="44"/>
    </row>
    <row r="10" s="1" customFormat="1" ht="30" customHeight="1" spans="1:11">
      <c r="A10" s="10"/>
      <c r="B10" s="10"/>
      <c r="C10" s="13" t="s">
        <v>643</v>
      </c>
      <c r="D10" s="14">
        <v>0</v>
      </c>
      <c r="E10" s="15"/>
      <c r="F10" s="14" t="s">
        <v>590</v>
      </c>
      <c r="G10" s="15"/>
      <c r="H10" s="16" t="s">
        <v>590</v>
      </c>
      <c r="I10" s="45"/>
      <c r="J10" s="39">
        <v>0</v>
      </c>
      <c r="K10" s="46"/>
    </row>
    <row r="11" ht="26.4" customHeight="1" spans="1:11">
      <c r="A11" s="17" t="s">
        <v>644</v>
      </c>
      <c r="B11" s="9" t="s">
        <v>645</v>
      </c>
      <c r="C11" s="9"/>
      <c r="D11" s="9"/>
      <c r="E11" s="9"/>
      <c r="F11" s="9"/>
      <c r="G11" s="9"/>
      <c r="H11" s="9" t="s">
        <v>646</v>
      </c>
      <c r="I11" s="9"/>
      <c r="J11" s="9"/>
      <c r="K11" s="9"/>
    </row>
    <row r="12" ht="66.65" customHeight="1" spans="1:11">
      <c r="A12" s="17"/>
      <c r="B12" s="18" t="s">
        <v>590</v>
      </c>
      <c r="C12" s="18"/>
      <c r="D12" s="18"/>
      <c r="E12" s="18"/>
      <c r="F12" s="18"/>
      <c r="G12" s="18"/>
      <c r="H12" s="18" t="s">
        <v>674</v>
      </c>
      <c r="I12" s="18"/>
      <c r="J12" s="18"/>
      <c r="K12" s="18"/>
    </row>
    <row r="13" s="1" customFormat="1" ht="35" customHeight="1" spans="1:11">
      <c r="A13" s="11"/>
      <c r="B13" s="20"/>
      <c r="C13" s="20"/>
      <c r="D13" s="20"/>
      <c r="E13" s="20"/>
      <c r="F13" s="20"/>
      <c r="G13" s="20"/>
      <c r="H13" s="20"/>
      <c r="I13" s="47"/>
      <c r="J13" s="47"/>
      <c r="K13" s="48"/>
    </row>
    <row r="14" s="1" customFormat="1" ht="35" customHeight="1" spans="1:11">
      <c r="A14" s="21" t="s">
        <v>649</v>
      </c>
      <c r="B14" s="20"/>
      <c r="C14" s="20"/>
      <c r="D14" s="20"/>
      <c r="E14" s="20"/>
      <c r="F14" s="20"/>
      <c r="G14" s="20"/>
      <c r="H14" s="20"/>
      <c r="I14" s="20"/>
      <c r="J14" s="20"/>
      <c r="K14" s="12"/>
    </row>
    <row r="15" s="1" customFormat="1" ht="31" customHeight="1" spans="1:11">
      <c r="A15" s="7" t="s">
        <v>597</v>
      </c>
      <c r="B15" s="7"/>
      <c r="C15" s="7"/>
      <c r="D15" s="7"/>
      <c r="E15" s="11" t="s">
        <v>650</v>
      </c>
      <c r="F15" s="20"/>
      <c r="G15" s="12"/>
      <c r="H15" s="7" t="s">
        <v>601</v>
      </c>
      <c r="I15" s="7" t="s">
        <v>638</v>
      </c>
      <c r="J15" s="7" t="s">
        <v>640</v>
      </c>
      <c r="K15" s="10" t="s">
        <v>602</v>
      </c>
    </row>
    <row r="16" ht="28" customHeight="1" spans="1:11">
      <c r="A16" s="22" t="s">
        <v>651</v>
      </c>
      <c r="B16" s="22"/>
      <c r="C16" s="23" t="s">
        <v>604</v>
      </c>
      <c r="D16" s="23" t="s">
        <v>605</v>
      </c>
      <c r="E16" s="22" t="s">
        <v>598</v>
      </c>
      <c r="F16" s="22" t="s">
        <v>599</v>
      </c>
      <c r="G16" s="7" t="s">
        <v>600</v>
      </c>
      <c r="H16" s="7"/>
      <c r="I16" s="7"/>
      <c r="J16" s="7"/>
      <c r="K16" s="10"/>
    </row>
    <row r="17" ht="38" customHeight="1" spans="1:11">
      <c r="A17" s="24" t="s">
        <v>606</v>
      </c>
      <c r="B17" s="25"/>
      <c r="C17" s="26" t="s">
        <v>607</v>
      </c>
      <c r="D17" s="26" t="s">
        <v>652</v>
      </c>
      <c r="E17" s="26" t="s">
        <v>609</v>
      </c>
      <c r="F17" s="26" t="s">
        <v>48</v>
      </c>
      <c r="G17" s="26" t="s">
        <v>610</v>
      </c>
      <c r="H17" s="26" t="s">
        <v>11</v>
      </c>
      <c r="I17" s="49">
        <v>10</v>
      </c>
      <c r="J17" s="49">
        <v>10</v>
      </c>
      <c r="K17" s="50" t="s">
        <v>590</v>
      </c>
    </row>
    <row r="18" ht="38" customHeight="1" spans="1:11">
      <c r="A18" s="24" t="s">
        <v>606</v>
      </c>
      <c r="B18" s="27"/>
      <c r="C18" s="26" t="s">
        <v>613</v>
      </c>
      <c r="D18" s="26" t="s">
        <v>654</v>
      </c>
      <c r="E18" s="26" t="s">
        <v>609</v>
      </c>
      <c r="F18" s="26" t="s">
        <v>655</v>
      </c>
      <c r="G18" s="26" t="s">
        <v>616</v>
      </c>
      <c r="H18" s="26" t="s">
        <v>11</v>
      </c>
      <c r="I18" s="49">
        <v>30</v>
      </c>
      <c r="J18" s="49">
        <v>30</v>
      </c>
      <c r="K18" s="50" t="s">
        <v>590</v>
      </c>
    </row>
    <row r="19" ht="38" customHeight="1" spans="1:11">
      <c r="A19" s="24" t="s">
        <v>606</v>
      </c>
      <c r="B19" s="27"/>
      <c r="C19" s="26" t="s">
        <v>617</v>
      </c>
      <c r="D19" s="26" t="s">
        <v>675</v>
      </c>
      <c r="E19" s="26" t="s">
        <v>609</v>
      </c>
      <c r="F19" s="26" t="s">
        <v>655</v>
      </c>
      <c r="G19" s="26" t="s">
        <v>616</v>
      </c>
      <c r="H19" s="26" t="s">
        <v>11</v>
      </c>
      <c r="I19" s="49">
        <v>10</v>
      </c>
      <c r="J19" s="49">
        <v>10</v>
      </c>
      <c r="K19" s="50" t="s">
        <v>590</v>
      </c>
    </row>
    <row r="20" ht="38" customHeight="1" spans="1:11">
      <c r="A20" s="24" t="s">
        <v>619</v>
      </c>
      <c r="B20" s="27"/>
      <c r="C20" s="26" t="s">
        <v>659</v>
      </c>
      <c r="D20" s="26" t="s">
        <v>676</v>
      </c>
      <c r="E20" s="26" t="s">
        <v>609</v>
      </c>
      <c r="F20" s="26" t="s">
        <v>48</v>
      </c>
      <c r="G20" s="26" t="s">
        <v>610</v>
      </c>
      <c r="H20" s="26" t="s">
        <v>11</v>
      </c>
      <c r="I20" s="49">
        <v>30</v>
      </c>
      <c r="J20" s="49">
        <v>30</v>
      </c>
      <c r="K20" s="50" t="s">
        <v>590</v>
      </c>
    </row>
    <row r="21" ht="38" customHeight="1" spans="1:11">
      <c r="A21" s="24" t="s">
        <v>622</v>
      </c>
      <c r="B21" s="27"/>
      <c r="C21" s="26" t="s">
        <v>661</v>
      </c>
      <c r="D21" s="26" t="s">
        <v>662</v>
      </c>
      <c r="E21" s="26" t="s">
        <v>612</v>
      </c>
      <c r="F21" s="26" t="s">
        <v>625</v>
      </c>
      <c r="G21" s="26" t="s">
        <v>616</v>
      </c>
      <c r="H21" s="26" t="s">
        <v>11</v>
      </c>
      <c r="I21" s="49">
        <v>10</v>
      </c>
      <c r="J21" s="49">
        <v>10</v>
      </c>
      <c r="K21" s="50" t="s">
        <v>590</v>
      </c>
    </row>
    <row r="22" s="2" customFormat="1" ht="67" customHeight="1" spans="1:11">
      <c r="A22" s="17" t="s">
        <v>663</v>
      </c>
      <c r="B22" s="17"/>
      <c r="C22" s="17"/>
      <c r="D22" s="18" t="s">
        <v>590</v>
      </c>
      <c r="E22" s="18"/>
      <c r="F22" s="18"/>
      <c r="G22" s="18"/>
      <c r="H22" s="18"/>
      <c r="I22" s="18"/>
      <c r="J22" s="18"/>
      <c r="K22" s="18"/>
    </row>
    <row r="23" s="2" customFormat="1" ht="30" customHeight="1" spans="1:11">
      <c r="A23" s="28" t="s">
        <v>664</v>
      </c>
      <c r="B23" s="29"/>
      <c r="C23" s="29"/>
      <c r="D23" s="29"/>
      <c r="E23" s="29"/>
      <c r="F23" s="29"/>
      <c r="G23" s="29"/>
      <c r="H23" s="30"/>
      <c r="I23" s="17" t="s">
        <v>665</v>
      </c>
      <c r="J23" s="17" t="s">
        <v>666</v>
      </c>
      <c r="K23" s="17" t="s">
        <v>667</v>
      </c>
    </row>
    <row r="24" s="1" customFormat="1" ht="35" customHeight="1" spans="1:11">
      <c r="A24" s="31"/>
      <c r="B24" s="32"/>
      <c r="C24" s="32"/>
      <c r="D24" s="32"/>
      <c r="E24" s="32"/>
      <c r="F24" s="32"/>
      <c r="G24" s="32"/>
      <c r="H24" s="33"/>
      <c r="I24" s="39">
        <v>100</v>
      </c>
      <c r="J24" s="39">
        <v>100</v>
      </c>
      <c r="K24" s="17" t="s">
        <v>668</v>
      </c>
    </row>
    <row r="25" s="1" customFormat="1" ht="94" customHeight="1" spans="1:11">
      <c r="A25" s="34" t="s">
        <v>669</v>
      </c>
      <c r="B25" s="35"/>
      <c r="C25" s="35"/>
      <c r="D25" s="35"/>
      <c r="E25" s="35"/>
      <c r="F25" s="35"/>
      <c r="G25" s="35"/>
      <c r="H25" s="35"/>
      <c r="I25" s="35"/>
      <c r="J25" s="35"/>
      <c r="K25" s="35"/>
    </row>
    <row r="26" ht="19" customHeight="1" spans="1:11">
      <c r="A26" s="36" t="s">
        <v>670</v>
      </c>
      <c r="B26" s="36"/>
      <c r="C26" s="36"/>
      <c r="D26" s="36"/>
      <c r="E26" s="36"/>
      <c r="F26" s="36"/>
      <c r="G26" s="36"/>
      <c r="H26" s="36"/>
      <c r="I26" s="36"/>
      <c r="J26" s="36"/>
      <c r="K26" s="36"/>
    </row>
    <row r="27" ht="19" customHeight="1" spans="1:11">
      <c r="A27" s="36" t="s">
        <v>671</v>
      </c>
      <c r="B27" s="36"/>
      <c r="C27" s="36"/>
      <c r="D27" s="36"/>
      <c r="E27" s="36"/>
      <c r="F27" s="36"/>
      <c r="G27" s="36"/>
      <c r="H27" s="36"/>
      <c r="I27" s="36"/>
      <c r="J27" s="36"/>
      <c r="K27" s="36"/>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1388888888889" right="0.751388888888889" top="1" bottom="1" header="0.511805555555556" footer="0.511805555555556"/>
  <pageSetup paperSize="9" scale="46"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N12" sqref="N12"/>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51" t="s">
        <v>629</v>
      </c>
      <c r="B1" s="51"/>
      <c r="C1" s="51"/>
      <c r="D1" s="51"/>
      <c r="E1" s="51"/>
      <c r="F1" s="51"/>
      <c r="G1" s="51"/>
      <c r="H1" s="51"/>
      <c r="I1" s="51"/>
      <c r="J1" s="51"/>
      <c r="K1" s="51"/>
    </row>
    <row r="2" customFormat="1" ht="18" customHeight="1" spans="1:11">
      <c r="A2" s="6"/>
      <c r="B2" s="6"/>
      <c r="C2" s="6"/>
      <c r="D2" s="6"/>
      <c r="E2" s="6"/>
      <c r="F2" s="6"/>
      <c r="G2" s="6"/>
      <c r="H2" s="6"/>
      <c r="I2" s="6"/>
      <c r="J2" s="6"/>
      <c r="K2" s="38" t="s">
        <v>677</v>
      </c>
    </row>
    <row r="3" customFormat="1" ht="18" customHeight="1" spans="1:11">
      <c r="A3" s="56" t="s">
        <v>2</v>
      </c>
      <c r="B3" s="57"/>
      <c r="C3" s="57"/>
      <c r="D3" s="57"/>
      <c r="E3" s="58"/>
      <c r="F3" s="58"/>
      <c r="G3" s="58"/>
      <c r="H3" s="58"/>
      <c r="I3" s="58"/>
      <c r="J3" s="58"/>
      <c r="K3" s="38" t="s">
        <v>3</v>
      </c>
    </row>
    <row r="4" s="1" customFormat="1" ht="31" customHeight="1" spans="1:11">
      <c r="A4" s="7" t="s">
        <v>631</v>
      </c>
      <c r="B4" s="7"/>
      <c r="C4" s="8" t="s">
        <v>678</v>
      </c>
      <c r="D4" s="8"/>
      <c r="E4" s="8"/>
      <c r="F4" s="8"/>
      <c r="G4" s="8"/>
      <c r="H4" s="8"/>
      <c r="I4" s="8"/>
      <c r="J4" s="8"/>
      <c r="K4" s="8"/>
    </row>
    <row r="5" s="1" customFormat="1" ht="30" customHeight="1" spans="1:11">
      <c r="A5" s="7" t="s">
        <v>633</v>
      </c>
      <c r="B5" s="7"/>
      <c r="C5" s="8" t="s">
        <v>634</v>
      </c>
      <c r="D5" s="8"/>
      <c r="E5" s="8"/>
      <c r="F5" s="8"/>
      <c r="G5" s="8"/>
      <c r="H5" s="9" t="s">
        <v>635</v>
      </c>
      <c r="I5" s="8" t="s">
        <v>634</v>
      </c>
      <c r="J5" s="8"/>
      <c r="K5" s="8"/>
    </row>
    <row r="6" s="1" customFormat="1" ht="26" customHeight="1" spans="1:11">
      <c r="A6" s="10" t="s">
        <v>636</v>
      </c>
      <c r="B6" s="10"/>
      <c r="C6" s="7"/>
      <c r="D6" s="11" t="s">
        <v>583</v>
      </c>
      <c r="E6" s="12"/>
      <c r="F6" s="11" t="s">
        <v>493</v>
      </c>
      <c r="G6" s="12"/>
      <c r="H6" s="7" t="s">
        <v>637</v>
      </c>
      <c r="I6" s="7" t="s">
        <v>638</v>
      </c>
      <c r="J6" s="7" t="s">
        <v>639</v>
      </c>
      <c r="K6" s="7" t="s">
        <v>640</v>
      </c>
    </row>
    <row r="7" s="1" customFormat="1" ht="30" customHeight="1" spans="1:11">
      <c r="A7" s="10"/>
      <c r="B7" s="10"/>
      <c r="C7" s="13" t="s">
        <v>589</v>
      </c>
      <c r="D7" s="14">
        <v>0</v>
      </c>
      <c r="E7" s="15"/>
      <c r="F7" s="14">
        <v>2.92</v>
      </c>
      <c r="G7" s="15"/>
      <c r="H7" s="16">
        <v>2.92</v>
      </c>
      <c r="I7" s="39">
        <v>10</v>
      </c>
      <c r="J7" s="39">
        <v>100</v>
      </c>
      <c r="K7" s="40">
        <v>10</v>
      </c>
    </row>
    <row r="8" s="1" customFormat="1" ht="30" customHeight="1" spans="1:11">
      <c r="A8" s="10"/>
      <c r="B8" s="10"/>
      <c r="C8" s="13" t="s">
        <v>641</v>
      </c>
      <c r="D8" s="14">
        <v>0</v>
      </c>
      <c r="E8" s="15"/>
      <c r="F8" s="14">
        <v>2.92</v>
      </c>
      <c r="G8" s="15"/>
      <c r="H8" s="16">
        <v>2.92</v>
      </c>
      <c r="I8" s="41"/>
      <c r="J8" s="39">
        <v>100</v>
      </c>
      <c r="K8" s="42"/>
    </row>
    <row r="9" s="1" customFormat="1" ht="30" customHeight="1" spans="1:11">
      <c r="A9" s="10"/>
      <c r="B9" s="10"/>
      <c r="C9" s="13" t="s">
        <v>642</v>
      </c>
      <c r="D9" s="14">
        <v>0</v>
      </c>
      <c r="E9" s="15"/>
      <c r="F9" s="14" t="s">
        <v>590</v>
      </c>
      <c r="G9" s="15"/>
      <c r="H9" s="16" t="s">
        <v>590</v>
      </c>
      <c r="I9" s="43"/>
      <c r="J9" s="39">
        <v>0</v>
      </c>
      <c r="K9" s="44"/>
    </row>
    <row r="10" s="1" customFormat="1" ht="30" customHeight="1" spans="1:11">
      <c r="A10" s="10"/>
      <c r="B10" s="10"/>
      <c r="C10" s="13" t="s">
        <v>643</v>
      </c>
      <c r="D10" s="14">
        <v>0</v>
      </c>
      <c r="E10" s="15"/>
      <c r="F10" s="14" t="s">
        <v>590</v>
      </c>
      <c r="G10" s="15"/>
      <c r="H10" s="16" t="s">
        <v>590</v>
      </c>
      <c r="I10" s="45"/>
      <c r="J10" s="39">
        <v>0</v>
      </c>
      <c r="K10" s="46"/>
    </row>
    <row r="11" ht="26.4" customHeight="1" spans="1:11">
      <c r="A11" s="17" t="s">
        <v>644</v>
      </c>
      <c r="B11" s="9" t="s">
        <v>645</v>
      </c>
      <c r="C11" s="9"/>
      <c r="D11" s="9"/>
      <c r="E11" s="9"/>
      <c r="F11" s="9"/>
      <c r="G11" s="9"/>
      <c r="H11" s="9" t="s">
        <v>646</v>
      </c>
      <c r="I11" s="9"/>
      <c r="J11" s="9"/>
      <c r="K11" s="9"/>
    </row>
    <row r="12" ht="223" customHeight="1" spans="1:11">
      <c r="A12" s="17"/>
      <c r="B12" s="18" t="s">
        <v>679</v>
      </c>
      <c r="C12" s="18"/>
      <c r="D12" s="18"/>
      <c r="E12" s="18"/>
      <c r="F12" s="18"/>
      <c r="G12" s="18"/>
      <c r="H12" s="18" t="s">
        <v>680</v>
      </c>
      <c r="I12" s="18"/>
      <c r="J12" s="18"/>
      <c r="K12" s="18"/>
    </row>
    <row r="13" s="1" customFormat="1" ht="35" customHeight="1" spans="1:11">
      <c r="A13" s="11"/>
      <c r="B13" s="20"/>
      <c r="C13" s="20"/>
      <c r="D13" s="20"/>
      <c r="E13" s="20"/>
      <c r="F13" s="20"/>
      <c r="G13" s="20"/>
      <c r="H13" s="20"/>
      <c r="I13" s="47"/>
      <c r="J13" s="47"/>
      <c r="K13" s="48"/>
    </row>
    <row r="14" s="1" customFormat="1" ht="35" customHeight="1" spans="1:11">
      <c r="A14" s="21" t="s">
        <v>649</v>
      </c>
      <c r="B14" s="20"/>
      <c r="C14" s="20"/>
      <c r="D14" s="20"/>
      <c r="E14" s="20"/>
      <c r="F14" s="20"/>
      <c r="G14" s="20"/>
      <c r="H14" s="20"/>
      <c r="I14" s="20"/>
      <c r="J14" s="20"/>
      <c r="K14" s="12"/>
    </row>
    <row r="15" s="1" customFormat="1" ht="31" customHeight="1" spans="1:11">
      <c r="A15" s="7" t="s">
        <v>597</v>
      </c>
      <c r="B15" s="7"/>
      <c r="C15" s="7"/>
      <c r="D15" s="7"/>
      <c r="E15" s="11" t="s">
        <v>650</v>
      </c>
      <c r="F15" s="20"/>
      <c r="G15" s="12"/>
      <c r="H15" s="7" t="s">
        <v>601</v>
      </c>
      <c r="I15" s="7" t="s">
        <v>638</v>
      </c>
      <c r="J15" s="7" t="s">
        <v>640</v>
      </c>
      <c r="K15" s="10" t="s">
        <v>602</v>
      </c>
    </row>
    <row r="16" ht="28" customHeight="1" spans="1:11">
      <c r="A16" s="22" t="s">
        <v>651</v>
      </c>
      <c r="B16" s="22"/>
      <c r="C16" s="23" t="s">
        <v>604</v>
      </c>
      <c r="D16" s="23" t="s">
        <v>605</v>
      </c>
      <c r="E16" s="22" t="s">
        <v>598</v>
      </c>
      <c r="F16" s="22" t="s">
        <v>599</v>
      </c>
      <c r="G16" s="7" t="s">
        <v>600</v>
      </c>
      <c r="H16" s="7"/>
      <c r="I16" s="7"/>
      <c r="J16" s="7"/>
      <c r="K16" s="10"/>
    </row>
    <row r="17" ht="38" customHeight="1" spans="1:11">
      <c r="A17" s="24" t="s">
        <v>606</v>
      </c>
      <c r="B17" s="25"/>
      <c r="C17" s="26" t="s">
        <v>607</v>
      </c>
      <c r="D17" s="26" t="s">
        <v>681</v>
      </c>
      <c r="E17" s="26" t="s">
        <v>609</v>
      </c>
      <c r="F17" s="26" t="s">
        <v>31</v>
      </c>
      <c r="G17" s="26" t="s">
        <v>610</v>
      </c>
      <c r="H17" s="26" t="s">
        <v>11</v>
      </c>
      <c r="I17" s="49">
        <v>10</v>
      </c>
      <c r="J17" s="49">
        <v>10</v>
      </c>
      <c r="K17" s="50" t="s">
        <v>590</v>
      </c>
    </row>
    <row r="18" ht="38" customHeight="1" spans="1:11">
      <c r="A18" s="24" t="s">
        <v>606</v>
      </c>
      <c r="B18" s="27"/>
      <c r="C18" s="26" t="s">
        <v>613</v>
      </c>
      <c r="D18" s="26" t="s">
        <v>654</v>
      </c>
      <c r="E18" s="26" t="s">
        <v>609</v>
      </c>
      <c r="F18" s="26" t="s">
        <v>655</v>
      </c>
      <c r="G18" s="26" t="s">
        <v>616</v>
      </c>
      <c r="H18" s="26" t="s">
        <v>11</v>
      </c>
      <c r="I18" s="49">
        <v>30</v>
      </c>
      <c r="J18" s="49">
        <v>30</v>
      </c>
      <c r="K18" s="50" t="s">
        <v>590</v>
      </c>
    </row>
    <row r="19" ht="38" customHeight="1" spans="1:11">
      <c r="A19" s="24" t="s">
        <v>606</v>
      </c>
      <c r="B19" s="27"/>
      <c r="C19" s="26" t="s">
        <v>617</v>
      </c>
      <c r="D19" s="26" t="s">
        <v>675</v>
      </c>
      <c r="E19" s="26" t="s">
        <v>609</v>
      </c>
      <c r="F19" s="26" t="s">
        <v>655</v>
      </c>
      <c r="G19" s="26" t="s">
        <v>616</v>
      </c>
      <c r="H19" s="26" t="s">
        <v>11</v>
      </c>
      <c r="I19" s="49">
        <v>10</v>
      </c>
      <c r="J19" s="49">
        <v>10</v>
      </c>
      <c r="K19" s="50" t="s">
        <v>590</v>
      </c>
    </row>
    <row r="20" ht="38" customHeight="1" spans="1:11">
      <c r="A20" s="24" t="s">
        <v>619</v>
      </c>
      <c r="B20" s="27"/>
      <c r="C20" s="26" t="s">
        <v>659</v>
      </c>
      <c r="D20" s="26" t="s">
        <v>676</v>
      </c>
      <c r="E20" s="26" t="s">
        <v>612</v>
      </c>
      <c r="F20" s="26" t="s">
        <v>31</v>
      </c>
      <c r="G20" s="26" t="s">
        <v>610</v>
      </c>
      <c r="H20" s="26" t="s">
        <v>11</v>
      </c>
      <c r="I20" s="49">
        <v>30</v>
      </c>
      <c r="J20" s="49">
        <v>30</v>
      </c>
      <c r="K20" s="50" t="s">
        <v>590</v>
      </c>
    </row>
    <row r="21" ht="38" customHeight="1" spans="1:11">
      <c r="A21" s="24" t="s">
        <v>622</v>
      </c>
      <c r="B21" s="27"/>
      <c r="C21" s="26" t="s">
        <v>661</v>
      </c>
      <c r="D21" s="26" t="s">
        <v>682</v>
      </c>
      <c r="E21" s="26" t="s">
        <v>612</v>
      </c>
      <c r="F21" s="26" t="s">
        <v>625</v>
      </c>
      <c r="G21" s="26" t="s">
        <v>616</v>
      </c>
      <c r="H21" s="26" t="s">
        <v>11</v>
      </c>
      <c r="I21" s="49">
        <v>10</v>
      </c>
      <c r="J21" s="49">
        <v>10</v>
      </c>
      <c r="K21" s="50" t="s">
        <v>590</v>
      </c>
    </row>
    <row r="22" s="2" customFormat="1" ht="67" customHeight="1" spans="1:11">
      <c r="A22" s="17" t="s">
        <v>663</v>
      </c>
      <c r="B22" s="17"/>
      <c r="C22" s="17"/>
      <c r="D22" s="18" t="s">
        <v>590</v>
      </c>
      <c r="E22" s="18"/>
      <c r="F22" s="18"/>
      <c r="G22" s="18"/>
      <c r="H22" s="18"/>
      <c r="I22" s="18"/>
      <c r="J22" s="18"/>
      <c r="K22" s="18"/>
    </row>
    <row r="23" s="2" customFormat="1" ht="30" customHeight="1" spans="1:11">
      <c r="A23" s="28" t="s">
        <v>664</v>
      </c>
      <c r="B23" s="29"/>
      <c r="C23" s="29"/>
      <c r="D23" s="29"/>
      <c r="E23" s="29"/>
      <c r="F23" s="29"/>
      <c r="G23" s="29"/>
      <c r="H23" s="30"/>
      <c r="I23" s="17" t="s">
        <v>665</v>
      </c>
      <c r="J23" s="17" t="s">
        <v>666</v>
      </c>
      <c r="K23" s="17" t="s">
        <v>667</v>
      </c>
    </row>
    <row r="24" s="1" customFormat="1" ht="35" customHeight="1" spans="1:11">
      <c r="A24" s="31"/>
      <c r="B24" s="32"/>
      <c r="C24" s="32"/>
      <c r="D24" s="32"/>
      <c r="E24" s="32"/>
      <c r="F24" s="32"/>
      <c r="G24" s="32"/>
      <c r="H24" s="33"/>
      <c r="I24" s="39">
        <v>100</v>
      </c>
      <c r="J24" s="39">
        <v>100</v>
      </c>
      <c r="K24" s="17" t="s">
        <v>668</v>
      </c>
    </row>
    <row r="25" s="1" customFormat="1" ht="105" customHeight="1" spans="1:11">
      <c r="A25" s="34" t="s">
        <v>669</v>
      </c>
      <c r="B25" s="35"/>
      <c r="C25" s="35"/>
      <c r="D25" s="35"/>
      <c r="E25" s="35"/>
      <c r="F25" s="35"/>
      <c r="G25" s="35"/>
      <c r="H25" s="35"/>
      <c r="I25" s="35"/>
      <c r="J25" s="35"/>
      <c r="K25" s="35"/>
    </row>
    <row r="26" spans="1:11">
      <c r="A26" s="36" t="s">
        <v>670</v>
      </c>
      <c r="B26" s="36"/>
      <c r="C26" s="36"/>
      <c r="D26" s="36"/>
      <c r="E26" s="36"/>
      <c r="F26" s="36"/>
      <c r="G26" s="36"/>
      <c r="H26" s="36"/>
      <c r="I26" s="36"/>
      <c r="J26" s="36"/>
      <c r="K26" s="36"/>
    </row>
    <row r="27" spans="1:11">
      <c r="A27" s="36" t="s">
        <v>671</v>
      </c>
      <c r="B27" s="36"/>
      <c r="C27" s="36"/>
      <c r="D27" s="36"/>
      <c r="E27" s="36"/>
      <c r="F27" s="36"/>
      <c r="G27" s="36"/>
      <c r="H27" s="36"/>
      <c r="I27" s="36"/>
      <c r="J27" s="36"/>
      <c r="K27" s="36"/>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1388888888889" right="0.751388888888889" top="1" bottom="1" header="0.511805555555556" footer="0.511805555555556"/>
  <pageSetup paperSize="9" scale="4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2" sqref="M12"/>
    </sheetView>
  </sheetViews>
  <sheetFormatPr defaultColWidth="8.98333333333333" defaultRowHeight="14.25"/>
  <cols>
    <col min="1" max="1" width="10.1833333333333" style="3" customWidth="1"/>
    <col min="2" max="2" width="9.81666666666667" style="3" customWidth="1"/>
    <col min="3" max="3" width="22.4083333333333" style="3" customWidth="1"/>
    <col min="4" max="4" width="21.8333333333333"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629</v>
      </c>
      <c r="B1" s="5"/>
      <c r="C1" s="5"/>
      <c r="D1" s="5"/>
      <c r="E1" s="5"/>
      <c r="F1" s="5"/>
      <c r="G1" s="5"/>
      <c r="H1" s="5"/>
      <c r="I1" s="5"/>
      <c r="J1" s="5"/>
      <c r="K1" s="37"/>
    </row>
    <row r="2" customFormat="1" ht="18" customHeight="1" spans="1:11">
      <c r="A2" s="51"/>
      <c r="B2" s="51"/>
      <c r="C2" s="51"/>
      <c r="D2" s="51"/>
      <c r="E2" s="51"/>
      <c r="F2" s="51"/>
      <c r="G2" s="51"/>
      <c r="H2" s="51"/>
      <c r="I2" s="51"/>
      <c r="J2" s="51"/>
      <c r="K2" s="38" t="s">
        <v>683</v>
      </c>
    </row>
    <row r="3" customFormat="1" ht="18" customHeight="1" spans="1:11">
      <c r="A3" s="52" t="s">
        <v>2</v>
      </c>
      <c r="B3" s="53"/>
      <c r="C3" s="53"/>
      <c r="D3" s="54"/>
      <c r="E3" s="54"/>
      <c r="F3" s="54"/>
      <c r="G3" s="54"/>
      <c r="H3" s="54"/>
      <c r="I3" s="54"/>
      <c r="J3" s="54"/>
      <c r="K3" s="38" t="s">
        <v>3</v>
      </c>
    </row>
    <row r="4" s="1" customFormat="1" ht="31" customHeight="1" spans="1:11">
      <c r="A4" s="7" t="s">
        <v>631</v>
      </c>
      <c r="B4" s="7"/>
      <c r="C4" s="8" t="s">
        <v>684</v>
      </c>
      <c r="D4" s="8"/>
      <c r="E4" s="8"/>
      <c r="F4" s="8"/>
      <c r="G4" s="8"/>
      <c r="H4" s="8"/>
      <c r="I4" s="8"/>
      <c r="J4" s="8"/>
      <c r="K4" s="8"/>
    </row>
    <row r="5" s="1" customFormat="1" ht="30" customHeight="1" spans="1:11">
      <c r="A5" s="7" t="s">
        <v>633</v>
      </c>
      <c r="B5" s="7"/>
      <c r="C5" s="8" t="s">
        <v>634</v>
      </c>
      <c r="D5" s="8"/>
      <c r="E5" s="8"/>
      <c r="F5" s="8"/>
      <c r="G5" s="8"/>
      <c r="H5" s="9" t="s">
        <v>635</v>
      </c>
      <c r="I5" s="8" t="s">
        <v>634</v>
      </c>
      <c r="J5" s="8"/>
      <c r="K5" s="8"/>
    </row>
    <row r="6" s="1" customFormat="1" ht="26" customHeight="1" spans="1:11">
      <c r="A6" s="10" t="s">
        <v>636</v>
      </c>
      <c r="B6" s="10"/>
      <c r="C6" s="7"/>
      <c r="D6" s="11" t="s">
        <v>583</v>
      </c>
      <c r="E6" s="12"/>
      <c r="F6" s="11" t="s">
        <v>493</v>
      </c>
      <c r="G6" s="12"/>
      <c r="H6" s="7" t="s">
        <v>637</v>
      </c>
      <c r="I6" s="7" t="s">
        <v>638</v>
      </c>
      <c r="J6" s="7" t="s">
        <v>639</v>
      </c>
      <c r="K6" s="7" t="s">
        <v>640</v>
      </c>
    </row>
    <row r="7" s="1" customFormat="1" ht="30" customHeight="1" spans="1:11">
      <c r="A7" s="10"/>
      <c r="B7" s="10"/>
      <c r="C7" s="13" t="s">
        <v>589</v>
      </c>
      <c r="D7" s="14">
        <v>35.75</v>
      </c>
      <c r="E7" s="15"/>
      <c r="F7" s="14">
        <v>22.91</v>
      </c>
      <c r="G7" s="15"/>
      <c r="H7" s="16">
        <v>22.91</v>
      </c>
      <c r="I7" s="39">
        <v>10</v>
      </c>
      <c r="J7" s="39">
        <v>100</v>
      </c>
      <c r="K7" s="40">
        <v>10</v>
      </c>
    </row>
    <row r="8" s="1" customFormat="1" ht="30" customHeight="1" spans="1:11">
      <c r="A8" s="10"/>
      <c r="B8" s="10"/>
      <c r="C8" s="13" t="s">
        <v>641</v>
      </c>
      <c r="D8" s="14">
        <v>35.75</v>
      </c>
      <c r="E8" s="15"/>
      <c r="F8" s="14">
        <v>22.91</v>
      </c>
      <c r="G8" s="15"/>
      <c r="H8" s="16">
        <v>22.91</v>
      </c>
      <c r="I8" s="41"/>
      <c r="J8" s="39">
        <v>100</v>
      </c>
      <c r="K8" s="42"/>
    </row>
    <row r="9" s="1" customFormat="1" ht="30" customHeight="1" spans="1:11">
      <c r="A9" s="10"/>
      <c r="B9" s="10"/>
      <c r="C9" s="13" t="s">
        <v>642</v>
      </c>
      <c r="D9" s="14">
        <v>0</v>
      </c>
      <c r="E9" s="15"/>
      <c r="F9" s="14" t="s">
        <v>590</v>
      </c>
      <c r="G9" s="15"/>
      <c r="H9" s="16" t="s">
        <v>590</v>
      </c>
      <c r="I9" s="43"/>
      <c r="J9" s="39">
        <v>0</v>
      </c>
      <c r="K9" s="44"/>
    </row>
    <row r="10" s="1" customFormat="1" ht="30" customHeight="1" spans="1:11">
      <c r="A10" s="10"/>
      <c r="B10" s="10"/>
      <c r="C10" s="13" t="s">
        <v>643</v>
      </c>
      <c r="D10" s="14">
        <v>0</v>
      </c>
      <c r="E10" s="15"/>
      <c r="F10" s="14" t="s">
        <v>590</v>
      </c>
      <c r="G10" s="15"/>
      <c r="H10" s="16" t="s">
        <v>590</v>
      </c>
      <c r="I10" s="45"/>
      <c r="J10" s="39">
        <v>0</v>
      </c>
      <c r="K10" s="46"/>
    </row>
    <row r="11" ht="26.4" customHeight="1" spans="1:11">
      <c r="A11" s="17" t="s">
        <v>644</v>
      </c>
      <c r="B11" s="9" t="s">
        <v>645</v>
      </c>
      <c r="C11" s="9"/>
      <c r="D11" s="9"/>
      <c r="E11" s="9"/>
      <c r="F11" s="9"/>
      <c r="G11" s="9"/>
      <c r="H11" s="9" t="s">
        <v>646</v>
      </c>
      <c r="I11" s="9"/>
      <c r="J11" s="9"/>
      <c r="K11" s="9"/>
    </row>
    <row r="12" ht="258" customHeight="1" spans="1:11">
      <c r="A12" s="17"/>
      <c r="B12" s="18" t="s">
        <v>685</v>
      </c>
      <c r="C12" s="18"/>
      <c r="D12" s="18"/>
      <c r="E12" s="18"/>
      <c r="F12" s="18"/>
      <c r="G12" s="18"/>
      <c r="H12" s="18" t="s">
        <v>686</v>
      </c>
      <c r="I12" s="18"/>
      <c r="J12" s="18"/>
      <c r="K12" s="18"/>
    </row>
    <row r="13" s="1" customFormat="1" ht="35" customHeight="1" spans="1:11">
      <c r="A13" s="11"/>
      <c r="B13" s="20"/>
      <c r="C13" s="20"/>
      <c r="D13" s="20"/>
      <c r="E13" s="20"/>
      <c r="F13" s="20"/>
      <c r="G13" s="20"/>
      <c r="H13" s="20"/>
      <c r="I13" s="47"/>
      <c r="J13" s="47"/>
      <c r="K13" s="48"/>
    </row>
    <row r="14" s="1" customFormat="1" ht="35" customHeight="1" spans="1:11">
      <c r="A14" s="21" t="s">
        <v>649</v>
      </c>
      <c r="B14" s="20"/>
      <c r="C14" s="20"/>
      <c r="D14" s="20"/>
      <c r="E14" s="20"/>
      <c r="F14" s="20"/>
      <c r="G14" s="20"/>
      <c r="H14" s="20"/>
      <c r="I14" s="20"/>
      <c r="J14" s="20"/>
      <c r="K14" s="12"/>
    </row>
    <row r="15" s="1" customFormat="1" ht="31" customHeight="1" spans="1:11">
      <c r="A15" s="7" t="s">
        <v>597</v>
      </c>
      <c r="B15" s="7"/>
      <c r="C15" s="7"/>
      <c r="D15" s="7"/>
      <c r="E15" s="11" t="s">
        <v>650</v>
      </c>
      <c r="F15" s="20"/>
      <c r="G15" s="12"/>
      <c r="H15" s="7" t="s">
        <v>601</v>
      </c>
      <c r="I15" s="7" t="s">
        <v>638</v>
      </c>
      <c r="J15" s="7" t="s">
        <v>640</v>
      </c>
      <c r="K15" s="10" t="s">
        <v>602</v>
      </c>
    </row>
    <row r="16" ht="28" customHeight="1" spans="1:11">
      <c r="A16" s="22" t="s">
        <v>651</v>
      </c>
      <c r="B16" s="22"/>
      <c r="C16" s="23" t="s">
        <v>604</v>
      </c>
      <c r="D16" s="23" t="s">
        <v>605</v>
      </c>
      <c r="E16" s="22" t="s">
        <v>598</v>
      </c>
      <c r="F16" s="22" t="s">
        <v>599</v>
      </c>
      <c r="G16" s="7" t="s">
        <v>600</v>
      </c>
      <c r="H16" s="7"/>
      <c r="I16" s="7"/>
      <c r="J16" s="7"/>
      <c r="K16" s="10"/>
    </row>
    <row r="17" ht="38" customHeight="1" spans="1:11">
      <c r="A17" s="24" t="s">
        <v>606</v>
      </c>
      <c r="B17" s="25"/>
      <c r="C17" s="26" t="s">
        <v>607</v>
      </c>
      <c r="D17" s="55" t="s">
        <v>681</v>
      </c>
      <c r="E17" s="26" t="s">
        <v>609</v>
      </c>
      <c r="F17" s="26" t="s">
        <v>48</v>
      </c>
      <c r="G17" s="26" t="s">
        <v>610</v>
      </c>
      <c r="H17" s="26" t="s">
        <v>11</v>
      </c>
      <c r="I17" s="49">
        <v>10</v>
      </c>
      <c r="J17" s="49">
        <v>10</v>
      </c>
      <c r="K17" s="50" t="s">
        <v>590</v>
      </c>
    </row>
    <row r="18" ht="38" customHeight="1" spans="1:11">
      <c r="A18" s="24" t="s">
        <v>606</v>
      </c>
      <c r="B18" s="27"/>
      <c r="C18" s="26" t="s">
        <v>613</v>
      </c>
      <c r="D18" s="26" t="s">
        <v>654</v>
      </c>
      <c r="E18" s="26" t="s">
        <v>609</v>
      </c>
      <c r="F18" s="26" t="s">
        <v>655</v>
      </c>
      <c r="G18" s="26" t="s">
        <v>616</v>
      </c>
      <c r="H18" s="26" t="s">
        <v>11</v>
      </c>
      <c r="I18" s="49">
        <v>30</v>
      </c>
      <c r="J18" s="49">
        <v>30</v>
      </c>
      <c r="K18" s="50" t="s">
        <v>590</v>
      </c>
    </row>
    <row r="19" ht="38" customHeight="1" spans="1:11">
      <c r="A19" s="24" t="s">
        <v>606</v>
      </c>
      <c r="B19" s="27"/>
      <c r="C19" s="26" t="s">
        <v>617</v>
      </c>
      <c r="D19" s="26" t="s">
        <v>675</v>
      </c>
      <c r="E19" s="26" t="s">
        <v>609</v>
      </c>
      <c r="F19" s="26" t="s">
        <v>655</v>
      </c>
      <c r="G19" s="26" t="s">
        <v>616</v>
      </c>
      <c r="H19" s="26" t="s">
        <v>11</v>
      </c>
      <c r="I19" s="49">
        <v>10</v>
      </c>
      <c r="J19" s="49">
        <v>10</v>
      </c>
      <c r="K19" s="50" t="s">
        <v>590</v>
      </c>
    </row>
    <row r="20" ht="38" customHeight="1" spans="1:11">
      <c r="A20" s="24" t="s">
        <v>619</v>
      </c>
      <c r="B20" s="27"/>
      <c r="C20" s="26" t="s">
        <v>659</v>
      </c>
      <c r="D20" s="26" t="s">
        <v>676</v>
      </c>
      <c r="E20" s="26" t="s">
        <v>612</v>
      </c>
      <c r="F20" s="26" t="s">
        <v>48</v>
      </c>
      <c r="G20" s="26" t="s">
        <v>610</v>
      </c>
      <c r="H20" s="26" t="s">
        <v>11</v>
      </c>
      <c r="I20" s="49">
        <v>30</v>
      </c>
      <c r="J20" s="49">
        <v>30</v>
      </c>
      <c r="K20" s="50" t="s">
        <v>590</v>
      </c>
    </row>
    <row r="21" ht="38" customHeight="1" spans="1:11">
      <c r="A21" s="24" t="s">
        <v>622</v>
      </c>
      <c r="B21" s="27"/>
      <c r="C21" s="26" t="s">
        <v>661</v>
      </c>
      <c r="D21" s="55" t="s">
        <v>682</v>
      </c>
      <c r="E21" s="26" t="s">
        <v>612</v>
      </c>
      <c r="F21" s="26" t="s">
        <v>625</v>
      </c>
      <c r="G21" s="26" t="s">
        <v>616</v>
      </c>
      <c r="H21" s="26" t="s">
        <v>11</v>
      </c>
      <c r="I21" s="49">
        <v>10</v>
      </c>
      <c r="J21" s="49">
        <v>10</v>
      </c>
      <c r="K21" s="50" t="s">
        <v>590</v>
      </c>
    </row>
    <row r="22" s="2" customFormat="1" ht="67" customHeight="1" spans="1:11">
      <c r="A22" s="17" t="s">
        <v>663</v>
      </c>
      <c r="B22" s="17"/>
      <c r="C22" s="17"/>
      <c r="D22" s="18" t="s">
        <v>590</v>
      </c>
      <c r="E22" s="18"/>
      <c r="F22" s="18"/>
      <c r="G22" s="18"/>
      <c r="H22" s="18"/>
      <c r="I22" s="18"/>
      <c r="J22" s="18"/>
      <c r="K22" s="18"/>
    </row>
    <row r="23" s="2" customFormat="1" ht="30" customHeight="1" spans="1:11">
      <c r="A23" s="28" t="s">
        <v>664</v>
      </c>
      <c r="B23" s="29"/>
      <c r="C23" s="29"/>
      <c r="D23" s="29"/>
      <c r="E23" s="29"/>
      <c r="F23" s="29"/>
      <c r="G23" s="29"/>
      <c r="H23" s="30"/>
      <c r="I23" s="17" t="s">
        <v>665</v>
      </c>
      <c r="J23" s="17" t="s">
        <v>666</v>
      </c>
      <c r="K23" s="17" t="s">
        <v>667</v>
      </c>
    </row>
    <row r="24" s="1" customFormat="1" ht="35" customHeight="1" spans="1:11">
      <c r="A24" s="31"/>
      <c r="B24" s="32"/>
      <c r="C24" s="32"/>
      <c r="D24" s="32"/>
      <c r="E24" s="32"/>
      <c r="F24" s="32"/>
      <c r="G24" s="32"/>
      <c r="H24" s="33"/>
      <c r="I24" s="39">
        <v>100</v>
      </c>
      <c r="J24" s="39">
        <v>100</v>
      </c>
      <c r="K24" s="17" t="s">
        <v>668</v>
      </c>
    </row>
    <row r="25" s="1" customFormat="1" ht="94" customHeight="1" spans="1:11">
      <c r="A25" s="34" t="s">
        <v>669</v>
      </c>
      <c r="B25" s="35"/>
      <c r="C25" s="35"/>
      <c r="D25" s="35"/>
      <c r="E25" s="35"/>
      <c r="F25" s="35"/>
      <c r="G25" s="35"/>
      <c r="H25" s="35"/>
      <c r="I25" s="35"/>
      <c r="J25" s="35"/>
      <c r="K25" s="35"/>
    </row>
    <row r="26" ht="21" customHeight="1" spans="1:11">
      <c r="A26" s="36" t="s">
        <v>670</v>
      </c>
      <c r="B26" s="36"/>
      <c r="C26" s="36"/>
      <c r="D26" s="36"/>
      <c r="E26" s="36"/>
      <c r="F26" s="36"/>
      <c r="G26" s="36"/>
      <c r="H26" s="36"/>
      <c r="I26" s="36"/>
      <c r="J26" s="36"/>
      <c r="K26" s="36"/>
    </row>
    <row r="27" ht="19" customHeight="1" spans="1:11">
      <c r="A27" s="36" t="s">
        <v>671</v>
      </c>
      <c r="B27" s="36"/>
      <c r="C27" s="36"/>
      <c r="D27" s="36"/>
      <c r="E27" s="36"/>
      <c r="F27" s="36"/>
      <c r="G27" s="36"/>
      <c r="H27" s="36"/>
      <c r="I27" s="36"/>
      <c r="J27" s="36"/>
      <c r="K27" s="3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1388888888889" right="0.751388888888889" top="1" bottom="1" header="0.511805555555556" footer="0.511805555555556"/>
  <pageSetup paperSize="9" scale="38"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N9" sqref="N9"/>
    </sheetView>
  </sheetViews>
  <sheetFormatPr defaultColWidth="8.98333333333333" defaultRowHeight="14.25"/>
  <cols>
    <col min="1" max="1" width="10.1833333333333" style="3" customWidth="1"/>
    <col min="2" max="2" width="9.81666666666667" style="3" customWidth="1"/>
    <col min="3" max="3" width="26.8"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629</v>
      </c>
      <c r="B1" s="5"/>
      <c r="C1" s="5"/>
      <c r="D1" s="5"/>
      <c r="E1" s="5"/>
      <c r="F1" s="5"/>
      <c r="G1" s="5"/>
      <c r="H1" s="5"/>
      <c r="I1" s="5"/>
      <c r="J1" s="5"/>
      <c r="K1" s="37"/>
    </row>
    <row r="2" customFormat="1" ht="18" customHeight="1" spans="1:11">
      <c r="A2" s="6"/>
      <c r="B2" s="6"/>
      <c r="C2" s="6"/>
      <c r="D2" s="6"/>
      <c r="E2" s="6"/>
      <c r="F2" s="6"/>
      <c r="G2" s="6"/>
      <c r="H2" s="6"/>
      <c r="I2" s="6"/>
      <c r="J2" s="6"/>
      <c r="K2" s="38" t="s">
        <v>687</v>
      </c>
    </row>
    <row r="3" customFormat="1" ht="18" customHeight="1" spans="1:11">
      <c r="A3" s="1" t="s">
        <v>2</v>
      </c>
      <c r="B3" s="1"/>
      <c r="C3" s="1"/>
      <c r="D3" s="6"/>
      <c r="E3" s="6"/>
      <c r="F3" s="6"/>
      <c r="G3" s="6"/>
      <c r="H3" s="6"/>
      <c r="I3" s="6"/>
      <c r="J3" s="6"/>
      <c r="K3" s="38" t="s">
        <v>3</v>
      </c>
    </row>
    <row r="4" s="1" customFormat="1" ht="31" customHeight="1" spans="1:11">
      <c r="A4" s="7" t="s">
        <v>631</v>
      </c>
      <c r="B4" s="7"/>
      <c r="C4" s="8" t="s">
        <v>688</v>
      </c>
      <c r="D4" s="8"/>
      <c r="E4" s="8"/>
      <c r="F4" s="8"/>
      <c r="G4" s="8"/>
      <c r="H4" s="8"/>
      <c r="I4" s="8"/>
      <c r="J4" s="8"/>
      <c r="K4" s="8"/>
    </row>
    <row r="5" s="1" customFormat="1" ht="30" customHeight="1" spans="1:11">
      <c r="A5" s="7" t="s">
        <v>633</v>
      </c>
      <c r="B5" s="7"/>
      <c r="C5" s="8" t="s">
        <v>634</v>
      </c>
      <c r="D5" s="8"/>
      <c r="E5" s="8"/>
      <c r="F5" s="8"/>
      <c r="G5" s="8"/>
      <c r="H5" s="9" t="s">
        <v>635</v>
      </c>
      <c r="I5" s="8" t="s">
        <v>634</v>
      </c>
      <c r="J5" s="8"/>
      <c r="K5" s="8"/>
    </row>
    <row r="6" s="1" customFormat="1" ht="26" customHeight="1" spans="1:11">
      <c r="A6" s="10" t="s">
        <v>636</v>
      </c>
      <c r="B6" s="10"/>
      <c r="C6" s="7"/>
      <c r="D6" s="11" t="s">
        <v>583</v>
      </c>
      <c r="E6" s="12"/>
      <c r="F6" s="11" t="s">
        <v>493</v>
      </c>
      <c r="G6" s="12"/>
      <c r="H6" s="7" t="s">
        <v>637</v>
      </c>
      <c r="I6" s="7" t="s">
        <v>638</v>
      </c>
      <c r="J6" s="7" t="s">
        <v>639</v>
      </c>
      <c r="K6" s="7" t="s">
        <v>640</v>
      </c>
    </row>
    <row r="7" s="1" customFormat="1" ht="30" customHeight="1" spans="1:11">
      <c r="A7" s="10"/>
      <c r="B7" s="10"/>
      <c r="C7" s="13" t="s">
        <v>589</v>
      </c>
      <c r="D7" s="14">
        <v>0</v>
      </c>
      <c r="E7" s="15"/>
      <c r="F7" s="14">
        <v>4.08</v>
      </c>
      <c r="G7" s="15"/>
      <c r="H7" s="16">
        <v>4.08</v>
      </c>
      <c r="I7" s="39">
        <v>10</v>
      </c>
      <c r="J7" s="39">
        <v>100</v>
      </c>
      <c r="K7" s="40">
        <v>10</v>
      </c>
    </row>
    <row r="8" s="1" customFormat="1" ht="30" customHeight="1" spans="1:11">
      <c r="A8" s="10"/>
      <c r="B8" s="10"/>
      <c r="C8" s="13" t="s">
        <v>641</v>
      </c>
      <c r="D8" s="14">
        <v>0</v>
      </c>
      <c r="E8" s="15"/>
      <c r="F8" s="14">
        <v>4.08</v>
      </c>
      <c r="G8" s="15"/>
      <c r="H8" s="16">
        <v>4.08</v>
      </c>
      <c r="I8" s="41"/>
      <c r="J8" s="39">
        <v>100</v>
      </c>
      <c r="K8" s="42"/>
    </row>
    <row r="9" s="1" customFormat="1" ht="30" customHeight="1" spans="1:11">
      <c r="A9" s="10"/>
      <c r="B9" s="10"/>
      <c r="C9" s="13" t="s">
        <v>642</v>
      </c>
      <c r="D9" s="14">
        <v>0</v>
      </c>
      <c r="E9" s="15"/>
      <c r="F9" s="14" t="s">
        <v>590</v>
      </c>
      <c r="G9" s="15"/>
      <c r="H9" s="16" t="s">
        <v>590</v>
      </c>
      <c r="I9" s="43"/>
      <c r="J9" s="39">
        <v>0</v>
      </c>
      <c r="K9" s="44"/>
    </row>
    <row r="10" s="1" customFormat="1" ht="30" customHeight="1" spans="1:11">
      <c r="A10" s="10"/>
      <c r="B10" s="10"/>
      <c r="C10" s="13" t="s">
        <v>643</v>
      </c>
      <c r="D10" s="14">
        <v>0</v>
      </c>
      <c r="E10" s="15"/>
      <c r="F10" s="14" t="s">
        <v>590</v>
      </c>
      <c r="G10" s="15"/>
      <c r="H10" s="16" t="s">
        <v>590</v>
      </c>
      <c r="I10" s="45"/>
      <c r="J10" s="39">
        <v>0</v>
      </c>
      <c r="K10" s="46"/>
    </row>
    <row r="11" ht="26.4" customHeight="1" spans="1:11">
      <c r="A11" s="17" t="s">
        <v>644</v>
      </c>
      <c r="B11" s="9" t="s">
        <v>645</v>
      </c>
      <c r="C11" s="9"/>
      <c r="D11" s="9"/>
      <c r="E11" s="9"/>
      <c r="F11" s="9"/>
      <c r="G11" s="9"/>
      <c r="H11" s="9" t="s">
        <v>646</v>
      </c>
      <c r="I11" s="9"/>
      <c r="J11" s="9"/>
      <c r="K11" s="9"/>
    </row>
    <row r="12" ht="227" customHeight="1" spans="1:11">
      <c r="A12" s="17"/>
      <c r="B12" s="18" t="s">
        <v>689</v>
      </c>
      <c r="C12" s="18"/>
      <c r="D12" s="18"/>
      <c r="E12" s="18"/>
      <c r="F12" s="18"/>
      <c r="G12" s="18"/>
      <c r="H12" s="19" t="s">
        <v>690</v>
      </c>
      <c r="I12" s="19"/>
      <c r="J12" s="19"/>
      <c r="K12" s="19"/>
    </row>
    <row r="13" s="1" customFormat="1" ht="35" customHeight="1" spans="1:11">
      <c r="A13" s="11"/>
      <c r="B13" s="20"/>
      <c r="C13" s="20"/>
      <c r="D13" s="20"/>
      <c r="E13" s="20"/>
      <c r="F13" s="20"/>
      <c r="G13" s="20"/>
      <c r="H13" s="20"/>
      <c r="I13" s="47"/>
      <c r="J13" s="47"/>
      <c r="K13" s="48"/>
    </row>
    <row r="14" s="1" customFormat="1" ht="35" customHeight="1" spans="1:11">
      <c r="A14" s="21" t="s">
        <v>649</v>
      </c>
      <c r="B14" s="20"/>
      <c r="C14" s="20"/>
      <c r="D14" s="20"/>
      <c r="E14" s="20"/>
      <c r="F14" s="20"/>
      <c r="G14" s="20"/>
      <c r="H14" s="20"/>
      <c r="I14" s="20"/>
      <c r="J14" s="20"/>
      <c r="K14" s="12"/>
    </row>
    <row r="15" s="1" customFormat="1" ht="31" customHeight="1" spans="1:11">
      <c r="A15" s="7" t="s">
        <v>597</v>
      </c>
      <c r="B15" s="7"/>
      <c r="C15" s="7"/>
      <c r="D15" s="7"/>
      <c r="E15" s="11" t="s">
        <v>650</v>
      </c>
      <c r="F15" s="20"/>
      <c r="G15" s="12"/>
      <c r="H15" s="7" t="s">
        <v>601</v>
      </c>
      <c r="I15" s="7" t="s">
        <v>638</v>
      </c>
      <c r="J15" s="7" t="s">
        <v>640</v>
      </c>
      <c r="K15" s="10" t="s">
        <v>602</v>
      </c>
    </row>
    <row r="16" ht="28" customHeight="1" spans="1:11">
      <c r="A16" s="22" t="s">
        <v>651</v>
      </c>
      <c r="B16" s="22"/>
      <c r="C16" s="23" t="s">
        <v>604</v>
      </c>
      <c r="D16" s="23" t="s">
        <v>605</v>
      </c>
      <c r="E16" s="22" t="s">
        <v>598</v>
      </c>
      <c r="F16" s="22" t="s">
        <v>599</v>
      </c>
      <c r="G16" s="7" t="s">
        <v>600</v>
      </c>
      <c r="H16" s="7"/>
      <c r="I16" s="7"/>
      <c r="J16" s="7"/>
      <c r="K16" s="10"/>
    </row>
    <row r="17" ht="38" customHeight="1" spans="1:11">
      <c r="A17" s="24" t="s">
        <v>606</v>
      </c>
      <c r="B17" s="25"/>
      <c r="C17" s="26" t="s">
        <v>607</v>
      </c>
      <c r="D17" s="26" t="s">
        <v>691</v>
      </c>
      <c r="E17" s="26" t="s">
        <v>609</v>
      </c>
      <c r="F17" s="26" t="s">
        <v>39</v>
      </c>
      <c r="G17" s="26" t="s">
        <v>610</v>
      </c>
      <c r="H17" s="26" t="s">
        <v>11</v>
      </c>
      <c r="I17" s="49">
        <v>10</v>
      </c>
      <c r="J17" s="49">
        <v>10</v>
      </c>
      <c r="K17" s="50" t="s">
        <v>590</v>
      </c>
    </row>
    <row r="18" ht="38" customHeight="1" spans="1:11">
      <c r="A18" s="24" t="s">
        <v>606</v>
      </c>
      <c r="B18" s="27"/>
      <c r="C18" s="26" t="s">
        <v>613</v>
      </c>
      <c r="D18" s="26" t="s">
        <v>692</v>
      </c>
      <c r="E18" s="26" t="s">
        <v>609</v>
      </c>
      <c r="F18" s="26" t="s">
        <v>655</v>
      </c>
      <c r="G18" s="26" t="s">
        <v>616</v>
      </c>
      <c r="H18" s="26" t="s">
        <v>11</v>
      </c>
      <c r="I18" s="49">
        <v>20</v>
      </c>
      <c r="J18" s="49">
        <v>20</v>
      </c>
      <c r="K18" s="50" t="s">
        <v>590</v>
      </c>
    </row>
    <row r="19" ht="38" customHeight="1" spans="1:11">
      <c r="A19" s="24" t="s">
        <v>606</v>
      </c>
      <c r="B19" s="27"/>
      <c r="C19" s="26" t="s">
        <v>617</v>
      </c>
      <c r="D19" s="26" t="s">
        <v>693</v>
      </c>
      <c r="E19" s="26" t="s">
        <v>609</v>
      </c>
      <c r="F19" s="26" t="s">
        <v>39</v>
      </c>
      <c r="G19" s="26" t="s">
        <v>658</v>
      </c>
      <c r="H19" s="26" t="s">
        <v>11</v>
      </c>
      <c r="I19" s="49">
        <v>10</v>
      </c>
      <c r="J19" s="49">
        <v>10</v>
      </c>
      <c r="K19" s="50" t="s">
        <v>590</v>
      </c>
    </row>
    <row r="20" ht="38" customHeight="1" spans="1:11">
      <c r="A20" s="24" t="s">
        <v>619</v>
      </c>
      <c r="B20" s="27"/>
      <c r="C20" s="26" t="s">
        <v>659</v>
      </c>
      <c r="D20" s="26" t="s">
        <v>694</v>
      </c>
      <c r="E20" s="26" t="s">
        <v>609</v>
      </c>
      <c r="F20" s="26" t="s">
        <v>31</v>
      </c>
      <c r="G20" s="26" t="s">
        <v>610</v>
      </c>
      <c r="H20" s="26" t="s">
        <v>11</v>
      </c>
      <c r="I20" s="49">
        <v>20</v>
      </c>
      <c r="J20" s="49">
        <v>20</v>
      </c>
      <c r="K20" s="50" t="s">
        <v>590</v>
      </c>
    </row>
    <row r="21" ht="38" customHeight="1" spans="1:11">
      <c r="A21" s="24" t="s">
        <v>619</v>
      </c>
      <c r="B21" s="27"/>
      <c r="C21" s="26" t="s">
        <v>659</v>
      </c>
      <c r="D21" s="26" t="s">
        <v>695</v>
      </c>
      <c r="E21" s="26" t="s">
        <v>609</v>
      </c>
      <c r="F21" s="26" t="s">
        <v>31</v>
      </c>
      <c r="G21" s="26" t="s">
        <v>610</v>
      </c>
      <c r="H21" s="26" t="s">
        <v>11</v>
      </c>
      <c r="I21" s="49">
        <v>10</v>
      </c>
      <c r="J21" s="49">
        <v>10</v>
      </c>
      <c r="K21" s="50" t="s">
        <v>590</v>
      </c>
    </row>
    <row r="22" ht="38" customHeight="1" spans="1:11">
      <c r="A22" s="24" t="s">
        <v>622</v>
      </c>
      <c r="B22" s="27"/>
      <c r="C22" s="26" t="s">
        <v>661</v>
      </c>
      <c r="D22" s="26" t="s">
        <v>696</v>
      </c>
      <c r="E22" s="26" t="s">
        <v>612</v>
      </c>
      <c r="F22" s="26" t="s">
        <v>625</v>
      </c>
      <c r="G22" s="26" t="s">
        <v>616</v>
      </c>
      <c r="H22" s="26" t="s">
        <v>11</v>
      </c>
      <c r="I22" s="49">
        <v>10</v>
      </c>
      <c r="J22" s="49">
        <v>10</v>
      </c>
      <c r="K22" s="50" t="s">
        <v>590</v>
      </c>
    </row>
    <row r="23" ht="38" customHeight="1" spans="1:11">
      <c r="A23" s="24" t="s">
        <v>622</v>
      </c>
      <c r="B23" s="27"/>
      <c r="C23" s="26" t="s">
        <v>661</v>
      </c>
      <c r="D23" s="26" t="s">
        <v>697</v>
      </c>
      <c r="E23" s="26" t="s">
        <v>612</v>
      </c>
      <c r="F23" s="26" t="s">
        <v>625</v>
      </c>
      <c r="G23" s="26" t="s">
        <v>616</v>
      </c>
      <c r="H23" s="26" t="s">
        <v>11</v>
      </c>
      <c r="I23" s="49">
        <v>10</v>
      </c>
      <c r="J23" s="49">
        <v>10</v>
      </c>
      <c r="K23" s="50" t="s">
        <v>590</v>
      </c>
    </row>
    <row r="24" s="2" customFormat="1" ht="67" customHeight="1" spans="1:11">
      <c r="A24" s="17" t="s">
        <v>663</v>
      </c>
      <c r="B24" s="17"/>
      <c r="C24" s="17"/>
      <c r="D24" s="18" t="s">
        <v>590</v>
      </c>
      <c r="E24" s="18"/>
      <c r="F24" s="18"/>
      <c r="G24" s="18"/>
      <c r="H24" s="18"/>
      <c r="I24" s="18"/>
      <c r="J24" s="18"/>
      <c r="K24" s="18"/>
    </row>
    <row r="25" s="2" customFormat="1" ht="30" customHeight="1" spans="1:11">
      <c r="A25" s="28" t="s">
        <v>664</v>
      </c>
      <c r="B25" s="29"/>
      <c r="C25" s="29"/>
      <c r="D25" s="29"/>
      <c r="E25" s="29"/>
      <c r="F25" s="29"/>
      <c r="G25" s="29"/>
      <c r="H25" s="30"/>
      <c r="I25" s="17" t="s">
        <v>665</v>
      </c>
      <c r="J25" s="17" t="s">
        <v>666</v>
      </c>
      <c r="K25" s="17" t="s">
        <v>667</v>
      </c>
    </row>
    <row r="26" s="1" customFormat="1" ht="35" customHeight="1" spans="1:11">
      <c r="A26" s="31"/>
      <c r="B26" s="32"/>
      <c r="C26" s="32"/>
      <c r="D26" s="32"/>
      <c r="E26" s="32"/>
      <c r="F26" s="32"/>
      <c r="G26" s="32"/>
      <c r="H26" s="33"/>
      <c r="I26" s="39">
        <v>100</v>
      </c>
      <c r="J26" s="39">
        <v>100</v>
      </c>
      <c r="K26" s="17" t="s">
        <v>668</v>
      </c>
    </row>
    <row r="27" s="1" customFormat="1" ht="94" customHeight="1" spans="1:11">
      <c r="A27" s="34" t="s">
        <v>669</v>
      </c>
      <c r="B27" s="35"/>
      <c r="C27" s="35"/>
      <c r="D27" s="35"/>
      <c r="E27" s="35"/>
      <c r="F27" s="35"/>
      <c r="G27" s="35"/>
      <c r="H27" s="35"/>
      <c r="I27" s="35"/>
      <c r="J27" s="35"/>
      <c r="K27" s="35"/>
    </row>
    <row r="28" ht="21" customHeight="1" spans="1:11">
      <c r="A28" s="36" t="s">
        <v>670</v>
      </c>
      <c r="B28" s="36"/>
      <c r="C28" s="36"/>
      <c r="D28" s="36"/>
      <c r="E28" s="36"/>
      <c r="F28" s="36"/>
      <c r="G28" s="36"/>
      <c r="H28" s="36"/>
      <c r="I28" s="36"/>
      <c r="J28" s="36"/>
      <c r="K28" s="36"/>
    </row>
    <row r="29" ht="19" customHeight="1" spans="1:11">
      <c r="A29" s="36" t="s">
        <v>671</v>
      </c>
      <c r="B29" s="36"/>
      <c r="C29" s="36"/>
      <c r="D29" s="36"/>
      <c r="E29" s="36"/>
      <c r="F29" s="36"/>
      <c r="G29" s="36"/>
      <c r="H29" s="36"/>
      <c r="I29" s="36"/>
      <c r="J29" s="36"/>
      <c r="K29" s="36"/>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1388888888889" right="0.751388888888889" top="1" bottom="1" header="0.511805555555556" footer="0.511805555555556"/>
  <pageSetup paperSize="9" scale="37"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137" t="s">
        <v>126</v>
      </c>
      <c r="B1" s="137"/>
      <c r="C1" s="137"/>
      <c r="D1" s="137"/>
      <c r="E1" s="137"/>
      <c r="F1" s="137"/>
      <c r="G1" s="137"/>
      <c r="H1" s="137"/>
      <c r="I1" s="137"/>
      <c r="J1" s="137"/>
      <c r="K1" s="137"/>
      <c r="L1" s="137"/>
    </row>
    <row r="2" ht="14.25" spans="12:12">
      <c r="L2" s="138" t="s">
        <v>127</v>
      </c>
    </row>
    <row r="3" ht="14.25" spans="1:12">
      <c r="A3" s="139" t="s">
        <v>2</v>
      </c>
      <c r="L3" s="138" t="s">
        <v>3</v>
      </c>
    </row>
    <row r="4" ht="19.5" customHeight="1" spans="1:12">
      <c r="A4" s="140" t="s">
        <v>6</v>
      </c>
      <c r="B4" s="140"/>
      <c r="C4" s="140"/>
      <c r="D4" s="140"/>
      <c r="E4" s="146" t="s">
        <v>104</v>
      </c>
      <c r="F4" s="146" t="s">
        <v>128</v>
      </c>
      <c r="G4" s="146" t="s">
        <v>129</v>
      </c>
      <c r="H4" s="146" t="s">
        <v>130</v>
      </c>
      <c r="I4" s="146"/>
      <c r="J4" s="146" t="s">
        <v>131</v>
      </c>
      <c r="K4" s="146" t="s">
        <v>132</v>
      </c>
      <c r="L4" s="146" t="s">
        <v>133</v>
      </c>
    </row>
    <row r="5" ht="19.5" customHeight="1" spans="1:12">
      <c r="A5" s="146" t="s">
        <v>134</v>
      </c>
      <c r="B5" s="146"/>
      <c r="C5" s="146"/>
      <c r="D5" s="140" t="s">
        <v>135</v>
      </c>
      <c r="E5" s="146"/>
      <c r="F5" s="146"/>
      <c r="G5" s="146"/>
      <c r="H5" s="146" t="s">
        <v>136</v>
      </c>
      <c r="I5" s="146" t="s">
        <v>137</v>
      </c>
      <c r="J5" s="146"/>
      <c r="K5" s="146"/>
      <c r="L5" s="146" t="s">
        <v>136</v>
      </c>
    </row>
    <row r="6" ht="19.5" customHeight="1" spans="1:12">
      <c r="A6" s="146"/>
      <c r="B6" s="146"/>
      <c r="C6" s="146"/>
      <c r="D6" s="140"/>
      <c r="E6" s="146"/>
      <c r="F6" s="146"/>
      <c r="G6" s="146"/>
      <c r="H6" s="146"/>
      <c r="I6" s="146"/>
      <c r="J6" s="146"/>
      <c r="K6" s="146"/>
      <c r="L6" s="146"/>
    </row>
    <row r="7" ht="19.5" customHeight="1" spans="1:12">
      <c r="A7" s="146"/>
      <c r="B7" s="146"/>
      <c r="C7" s="146"/>
      <c r="D7" s="140"/>
      <c r="E7" s="146"/>
      <c r="F7" s="146"/>
      <c r="G7" s="146"/>
      <c r="H7" s="146"/>
      <c r="I7" s="146"/>
      <c r="J7" s="146"/>
      <c r="K7" s="146"/>
      <c r="L7" s="146"/>
    </row>
    <row r="8" ht="19.5" customHeight="1" spans="1:12">
      <c r="A8" s="140" t="s">
        <v>138</v>
      </c>
      <c r="B8" s="140" t="s">
        <v>139</v>
      </c>
      <c r="C8" s="140" t="s">
        <v>140</v>
      </c>
      <c r="D8" s="140" t="s">
        <v>10</v>
      </c>
      <c r="E8" s="146" t="s">
        <v>11</v>
      </c>
      <c r="F8" s="146" t="s">
        <v>12</v>
      </c>
      <c r="G8" s="146" t="s">
        <v>22</v>
      </c>
      <c r="H8" s="146" t="s">
        <v>26</v>
      </c>
      <c r="I8" s="146" t="s">
        <v>31</v>
      </c>
      <c r="J8" s="146" t="s">
        <v>35</v>
      </c>
      <c r="K8" s="146" t="s">
        <v>39</v>
      </c>
      <c r="L8" s="146" t="s">
        <v>43</v>
      </c>
    </row>
    <row r="9" ht="19.5" customHeight="1" spans="1:12">
      <c r="A9" s="140"/>
      <c r="B9" s="140"/>
      <c r="C9" s="140"/>
      <c r="D9" s="140" t="s">
        <v>141</v>
      </c>
      <c r="E9" s="143" t="s">
        <v>106</v>
      </c>
      <c r="F9" s="143" t="s">
        <v>14</v>
      </c>
      <c r="G9" s="143" t="s">
        <v>27</v>
      </c>
      <c r="H9" s="143" t="s">
        <v>27</v>
      </c>
      <c r="I9" s="143"/>
      <c r="J9" s="143" t="s">
        <v>27</v>
      </c>
      <c r="K9" s="143" t="s">
        <v>27</v>
      </c>
      <c r="L9" s="143" t="s">
        <v>44</v>
      </c>
    </row>
    <row r="10" ht="19.5" customHeight="1" spans="1:12">
      <c r="A10" s="151" t="s">
        <v>142</v>
      </c>
      <c r="B10" s="151"/>
      <c r="C10" s="151"/>
      <c r="D10" s="151" t="s">
        <v>143</v>
      </c>
      <c r="E10" s="143" t="s">
        <v>144</v>
      </c>
      <c r="F10" s="143" t="s">
        <v>145</v>
      </c>
      <c r="G10" s="143" t="s">
        <v>27</v>
      </c>
      <c r="H10" s="143" t="s">
        <v>27</v>
      </c>
      <c r="I10" s="143"/>
      <c r="J10" s="143" t="s">
        <v>27</v>
      </c>
      <c r="K10" s="143" t="s">
        <v>27</v>
      </c>
      <c r="L10" s="143" t="s">
        <v>44</v>
      </c>
    </row>
    <row r="11" ht="19.5" customHeight="1" spans="1:12">
      <c r="A11" s="151" t="s">
        <v>146</v>
      </c>
      <c r="B11" s="151"/>
      <c r="C11" s="151"/>
      <c r="D11" s="151" t="s">
        <v>147</v>
      </c>
      <c r="E11" s="143" t="s">
        <v>148</v>
      </c>
      <c r="F11" s="143" t="s">
        <v>149</v>
      </c>
      <c r="G11" s="143" t="s">
        <v>27</v>
      </c>
      <c r="H11" s="143" t="s">
        <v>27</v>
      </c>
      <c r="I11" s="143"/>
      <c r="J11" s="143" t="s">
        <v>27</v>
      </c>
      <c r="K11" s="143" t="s">
        <v>27</v>
      </c>
      <c r="L11" s="143" t="s">
        <v>44</v>
      </c>
    </row>
    <row r="12" ht="19.5" customHeight="1" spans="1:12">
      <c r="A12" s="151" t="s">
        <v>150</v>
      </c>
      <c r="B12" s="151"/>
      <c r="C12" s="151"/>
      <c r="D12" s="151" t="s">
        <v>151</v>
      </c>
      <c r="E12" s="143" t="s">
        <v>152</v>
      </c>
      <c r="F12" s="143" t="s">
        <v>152</v>
      </c>
      <c r="G12" s="143" t="s">
        <v>27</v>
      </c>
      <c r="H12" s="143" t="s">
        <v>27</v>
      </c>
      <c r="I12" s="143"/>
      <c r="J12" s="143" t="s">
        <v>27</v>
      </c>
      <c r="K12" s="143" t="s">
        <v>27</v>
      </c>
      <c r="L12" s="143" t="s">
        <v>27</v>
      </c>
    </row>
    <row r="13" ht="19.5" customHeight="1" spans="1:12">
      <c r="A13" s="151" t="s">
        <v>153</v>
      </c>
      <c r="B13" s="151"/>
      <c r="C13" s="151"/>
      <c r="D13" s="151" t="s">
        <v>154</v>
      </c>
      <c r="E13" s="143" t="s">
        <v>155</v>
      </c>
      <c r="F13" s="143" t="s">
        <v>155</v>
      </c>
      <c r="G13" s="143" t="s">
        <v>27</v>
      </c>
      <c r="H13" s="143" t="s">
        <v>27</v>
      </c>
      <c r="I13" s="143"/>
      <c r="J13" s="143" t="s">
        <v>27</v>
      </c>
      <c r="K13" s="143" t="s">
        <v>27</v>
      </c>
      <c r="L13" s="143" t="s">
        <v>27</v>
      </c>
    </row>
    <row r="14" ht="19.5" customHeight="1" spans="1:12">
      <c r="A14" s="151" t="s">
        <v>156</v>
      </c>
      <c r="B14" s="151"/>
      <c r="C14" s="151"/>
      <c r="D14" s="151" t="s">
        <v>157</v>
      </c>
      <c r="E14" s="143" t="s">
        <v>158</v>
      </c>
      <c r="F14" s="143" t="s">
        <v>159</v>
      </c>
      <c r="G14" s="143" t="s">
        <v>27</v>
      </c>
      <c r="H14" s="143" t="s">
        <v>27</v>
      </c>
      <c r="I14" s="143"/>
      <c r="J14" s="143" t="s">
        <v>27</v>
      </c>
      <c r="K14" s="143" t="s">
        <v>27</v>
      </c>
      <c r="L14" s="143" t="s">
        <v>44</v>
      </c>
    </row>
    <row r="15" ht="19.5" customHeight="1" spans="1:12">
      <c r="A15" s="151" t="s">
        <v>160</v>
      </c>
      <c r="B15" s="151"/>
      <c r="C15" s="151"/>
      <c r="D15" s="151" t="s">
        <v>161</v>
      </c>
      <c r="E15" s="143" t="s">
        <v>162</v>
      </c>
      <c r="F15" s="143" t="s">
        <v>162</v>
      </c>
      <c r="G15" s="143" t="s">
        <v>27</v>
      </c>
      <c r="H15" s="143" t="s">
        <v>27</v>
      </c>
      <c r="I15" s="143"/>
      <c r="J15" s="143" t="s">
        <v>27</v>
      </c>
      <c r="K15" s="143" t="s">
        <v>27</v>
      </c>
      <c r="L15" s="143" t="s">
        <v>27</v>
      </c>
    </row>
    <row r="16" ht="19.5" customHeight="1" spans="1:12">
      <c r="A16" s="151" t="s">
        <v>163</v>
      </c>
      <c r="B16" s="151"/>
      <c r="C16" s="151"/>
      <c r="D16" s="151" t="s">
        <v>161</v>
      </c>
      <c r="E16" s="143" t="s">
        <v>162</v>
      </c>
      <c r="F16" s="143" t="s">
        <v>162</v>
      </c>
      <c r="G16" s="143" t="s">
        <v>27</v>
      </c>
      <c r="H16" s="143" t="s">
        <v>27</v>
      </c>
      <c r="I16" s="143"/>
      <c r="J16" s="143" t="s">
        <v>27</v>
      </c>
      <c r="K16" s="143" t="s">
        <v>27</v>
      </c>
      <c r="L16" s="143" t="s">
        <v>27</v>
      </c>
    </row>
    <row r="17" ht="19.5" customHeight="1" spans="1:12">
      <c r="A17" s="151" t="s">
        <v>164</v>
      </c>
      <c r="B17" s="151"/>
      <c r="C17" s="151"/>
      <c r="D17" s="151" t="s">
        <v>165</v>
      </c>
      <c r="E17" s="143" t="s">
        <v>47</v>
      </c>
      <c r="F17" s="143" t="s">
        <v>47</v>
      </c>
      <c r="G17" s="143" t="s">
        <v>27</v>
      </c>
      <c r="H17" s="143" t="s">
        <v>27</v>
      </c>
      <c r="I17" s="143"/>
      <c r="J17" s="143" t="s">
        <v>27</v>
      </c>
      <c r="K17" s="143" t="s">
        <v>27</v>
      </c>
      <c r="L17" s="143" t="s">
        <v>27</v>
      </c>
    </row>
    <row r="18" ht="19.5" customHeight="1" spans="1:12">
      <c r="A18" s="151" t="s">
        <v>166</v>
      </c>
      <c r="B18" s="151"/>
      <c r="C18" s="151"/>
      <c r="D18" s="151" t="s">
        <v>167</v>
      </c>
      <c r="E18" s="143" t="s">
        <v>47</v>
      </c>
      <c r="F18" s="143" t="s">
        <v>47</v>
      </c>
      <c r="G18" s="143" t="s">
        <v>27</v>
      </c>
      <c r="H18" s="143" t="s">
        <v>27</v>
      </c>
      <c r="I18" s="143"/>
      <c r="J18" s="143" t="s">
        <v>27</v>
      </c>
      <c r="K18" s="143" t="s">
        <v>27</v>
      </c>
      <c r="L18" s="143" t="s">
        <v>27</v>
      </c>
    </row>
    <row r="19" ht="19.5" customHeight="1" spans="1:12">
      <c r="A19" s="151" t="s">
        <v>168</v>
      </c>
      <c r="B19" s="151"/>
      <c r="C19" s="151"/>
      <c r="D19" s="151" t="s">
        <v>169</v>
      </c>
      <c r="E19" s="143" t="s">
        <v>47</v>
      </c>
      <c r="F19" s="143" t="s">
        <v>47</v>
      </c>
      <c r="G19" s="143" t="s">
        <v>27</v>
      </c>
      <c r="H19" s="143" t="s">
        <v>27</v>
      </c>
      <c r="I19" s="143"/>
      <c r="J19" s="143" t="s">
        <v>27</v>
      </c>
      <c r="K19" s="143" t="s">
        <v>27</v>
      </c>
      <c r="L19" s="143" t="s">
        <v>27</v>
      </c>
    </row>
    <row r="20" ht="19.5" customHeight="1" spans="1:12">
      <c r="A20" s="151" t="s">
        <v>170</v>
      </c>
      <c r="B20" s="151"/>
      <c r="C20" s="151"/>
      <c r="D20" s="151" t="s">
        <v>171</v>
      </c>
      <c r="E20" s="143" t="s">
        <v>51</v>
      </c>
      <c r="F20" s="143" t="s">
        <v>51</v>
      </c>
      <c r="G20" s="143" t="s">
        <v>27</v>
      </c>
      <c r="H20" s="143" t="s">
        <v>27</v>
      </c>
      <c r="I20" s="143"/>
      <c r="J20" s="143" t="s">
        <v>27</v>
      </c>
      <c r="K20" s="143" t="s">
        <v>27</v>
      </c>
      <c r="L20" s="143" t="s">
        <v>27</v>
      </c>
    </row>
    <row r="21" ht="19.5" customHeight="1" spans="1:12">
      <c r="A21" s="151" t="s">
        <v>172</v>
      </c>
      <c r="B21" s="151"/>
      <c r="C21" s="151"/>
      <c r="D21" s="151" t="s">
        <v>173</v>
      </c>
      <c r="E21" s="143" t="s">
        <v>51</v>
      </c>
      <c r="F21" s="143" t="s">
        <v>51</v>
      </c>
      <c r="G21" s="143" t="s">
        <v>27</v>
      </c>
      <c r="H21" s="143" t="s">
        <v>27</v>
      </c>
      <c r="I21" s="143"/>
      <c r="J21" s="143" t="s">
        <v>27</v>
      </c>
      <c r="K21" s="143" t="s">
        <v>27</v>
      </c>
      <c r="L21" s="143" t="s">
        <v>27</v>
      </c>
    </row>
    <row r="22" ht="19.5" customHeight="1" spans="1:12">
      <c r="A22" s="151" t="s">
        <v>174</v>
      </c>
      <c r="B22" s="151"/>
      <c r="C22" s="151"/>
      <c r="D22" s="151" t="s">
        <v>175</v>
      </c>
      <c r="E22" s="143" t="s">
        <v>176</v>
      </c>
      <c r="F22" s="143" t="s">
        <v>176</v>
      </c>
      <c r="G22" s="143" t="s">
        <v>27</v>
      </c>
      <c r="H22" s="143" t="s">
        <v>27</v>
      </c>
      <c r="I22" s="143"/>
      <c r="J22" s="143" t="s">
        <v>27</v>
      </c>
      <c r="K22" s="143" t="s">
        <v>27</v>
      </c>
      <c r="L22" s="143" t="s">
        <v>27</v>
      </c>
    </row>
    <row r="23" ht="19.5" customHeight="1" spans="1:12">
      <c r="A23" s="151" t="s">
        <v>177</v>
      </c>
      <c r="B23" s="151"/>
      <c r="C23" s="151"/>
      <c r="D23" s="151" t="s">
        <v>178</v>
      </c>
      <c r="E23" s="143" t="s">
        <v>179</v>
      </c>
      <c r="F23" s="143" t="s">
        <v>179</v>
      </c>
      <c r="G23" s="143" t="s">
        <v>27</v>
      </c>
      <c r="H23" s="143" t="s">
        <v>27</v>
      </c>
      <c r="I23" s="143"/>
      <c r="J23" s="143" t="s">
        <v>27</v>
      </c>
      <c r="K23" s="143" t="s">
        <v>27</v>
      </c>
      <c r="L23" s="143" t="s">
        <v>27</v>
      </c>
    </row>
    <row r="24" ht="19.5" customHeight="1" spans="1:12">
      <c r="A24" s="151" t="s">
        <v>180</v>
      </c>
      <c r="B24" s="151"/>
      <c r="C24" s="151"/>
      <c r="D24" s="151" t="s">
        <v>181</v>
      </c>
      <c r="E24" s="143" t="s">
        <v>182</v>
      </c>
      <c r="F24" s="143" t="s">
        <v>182</v>
      </c>
      <c r="G24" s="143" t="s">
        <v>27</v>
      </c>
      <c r="H24" s="143" t="s">
        <v>27</v>
      </c>
      <c r="I24" s="143"/>
      <c r="J24" s="143" t="s">
        <v>27</v>
      </c>
      <c r="K24" s="143" t="s">
        <v>27</v>
      </c>
      <c r="L24" s="143" t="s">
        <v>27</v>
      </c>
    </row>
    <row r="25" ht="19.5" customHeight="1" spans="1:12">
      <c r="A25" s="151" t="s">
        <v>183</v>
      </c>
      <c r="B25" s="151"/>
      <c r="C25" s="151"/>
      <c r="D25" s="151" t="s">
        <v>184</v>
      </c>
      <c r="E25" s="143" t="s">
        <v>82</v>
      </c>
      <c r="F25" s="143" t="s">
        <v>82</v>
      </c>
      <c r="G25" s="143" t="s">
        <v>27</v>
      </c>
      <c r="H25" s="143" t="s">
        <v>27</v>
      </c>
      <c r="I25" s="143"/>
      <c r="J25" s="143" t="s">
        <v>27</v>
      </c>
      <c r="K25" s="143" t="s">
        <v>27</v>
      </c>
      <c r="L25" s="143" t="s">
        <v>27</v>
      </c>
    </row>
    <row r="26" ht="19.5" customHeight="1" spans="1:12">
      <c r="A26" s="151" t="s">
        <v>185</v>
      </c>
      <c r="B26" s="151"/>
      <c r="C26" s="151"/>
      <c r="D26" s="151" t="s">
        <v>186</v>
      </c>
      <c r="E26" s="143" t="s">
        <v>82</v>
      </c>
      <c r="F26" s="143" t="s">
        <v>82</v>
      </c>
      <c r="G26" s="143" t="s">
        <v>27</v>
      </c>
      <c r="H26" s="143" t="s">
        <v>27</v>
      </c>
      <c r="I26" s="143"/>
      <c r="J26" s="143" t="s">
        <v>27</v>
      </c>
      <c r="K26" s="143" t="s">
        <v>27</v>
      </c>
      <c r="L26" s="143" t="s">
        <v>27</v>
      </c>
    </row>
    <row r="27" ht="19.5" customHeight="1" spans="1:12">
      <c r="A27" s="151" t="s">
        <v>187</v>
      </c>
      <c r="B27" s="151"/>
      <c r="C27" s="151"/>
      <c r="D27" s="151" t="s">
        <v>188</v>
      </c>
      <c r="E27" s="143" t="s">
        <v>189</v>
      </c>
      <c r="F27" s="143" t="s">
        <v>189</v>
      </c>
      <c r="G27" s="143" t="s">
        <v>27</v>
      </c>
      <c r="H27" s="143" t="s">
        <v>27</v>
      </c>
      <c r="I27" s="143"/>
      <c r="J27" s="143" t="s">
        <v>27</v>
      </c>
      <c r="K27" s="143" t="s">
        <v>27</v>
      </c>
      <c r="L27" s="143" t="s">
        <v>27</v>
      </c>
    </row>
    <row r="28" ht="19.5" customHeight="1" spans="1:12">
      <c r="A28" s="151" t="s">
        <v>190</v>
      </c>
      <c r="B28" s="151"/>
      <c r="C28" s="151"/>
      <c r="D28" s="151" t="s">
        <v>191</v>
      </c>
      <c r="E28" s="143" t="s">
        <v>192</v>
      </c>
      <c r="F28" s="143" t="s">
        <v>192</v>
      </c>
      <c r="G28" s="143" t="s">
        <v>27</v>
      </c>
      <c r="H28" s="143" t="s">
        <v>27</v>
      </c>
      <c r="I28" s="143"/>
      <c r="J28" s="143" t="s">
        <v>27</v>
      </c>
      <c r="K28" s="143" t="s">
        <v>27</v>
      </c>
      <c r="L28" s="143" t="s">
        <v>27</v>
      </c>
    </row>
    <row r="29" ht="19.5" customHeight="1" spans="1:12">
      <c r="A29" s="151" t="s">
        <v>193</v>
      </c>
      <c r="B29" s="151"/>
      <c r="C29" s="151"/>
      <c r="D29" s="151"/>
      <c r="E29" s="151"/>
      <c r="F29" s="151"/>
      <c r="G29" s="151"/>
      <c r="H29" s="151"/>
      <c r="I29" s="151"/>
      <c r="J29" s="151"/>
      <c r="K29" s="151"/>
      <c r="L29" s="151"/>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1:10">
      <c r="A1" s="137" t="s">
        <v>194</v>
      </c>
      <c r="B1" s="137"/>
      <c r="C1" s="137"/>
      <c r="D1" s="137"/>
      <c r="E1" s="137"/>
      <c r="F1" s="137"/>
      <c r="G1" s="137"/>
      <c r="H1" s="137"/>
      <c r="I1" s="137"/>
      <c r="J1" s="137"/>
    </row>
    <row r="2" ht="14.25" spans="10:10">
      <c r="J2" s="138" t="s">
        <v>195</v>
      </c>
    </row>
    <row r="3" ht="14.25" spans="1:10">
      <c r="A3" s="139" t="s">
        <v>2</v>
      </c>
      <c r="J3" s="138" t="s">
        <v>3</v>
      </c>
    </row>
    <row r="4" ht="19.5" customHeight="1" spans="1:10">
      <c r="A4" s="140" t="s">
        <v>6</v>
      </c>
      <c r="B4" s="140"/>
      <c r="C4" s="140"/>
      <c r="D4" s="140"/>
      <c r="E4" s="146" t="s">
        <v>107</v>
      </c>
      <c r="F4" s="146" t="s">
        <v>196</v>
      </c>
      <c r="G4" s="146" t="s">
        <v>197</v>
      </c>
      <c r="H4" s="146" t="s">
        <v>198</v>
      </c>
      <c r="I4" s="146" t="s">
        <v>199</v>
      </c>
      <c r="J4" s="146" t="s">
        <v>200</v>
      </c>
    </row>
    <row r="5" ht="19.5" customHeight="1" spans="1:10">
      <c r="A5" s="146" t="s">
        <v>134</v>
      </c>
      <c r="B5" s="146"/>
      <c r="C5" s="146"/>
      <c r="D5" s="140" t="s">
        <v>135</v>
      </c>
      <c r="E5" s="146"/>
      <c r="F5" s="146"/>
      <c r="G5" s="146"/>
      <c r="H5" s="146"/>
      <c r="I5" s="146"/>
      <c r="J5" s="146"/>
    </row>
    <row r="6" ht="19.5" customHeight="1" spans="1:10">
      <c r="A6" s="146"/>
      <c r="B6" s="146"/>
      <c r="C6" s="146"/>
      <c r="D6" s="140"/>
      <c r="E6" s="146"/>
      <c r="F6" s="146"/>
      <c r="G6" s="146"/>
      <c r="H6" s="146"/>
      <c r="I6" s="146"/>
      <c r="J6" s="146"/>
    </row>
    <row r="7" ht="19.5" customHeight="1" spans="1:10">
      <c r="A7" s="146"/>
      <c r="B7" s="146"/>
      <c r="C7" s="146"/>
      <c r="D7" s="140"/>
      <c r="E7" s="146"/>
      <c r="F7" s="146"/>
      <c r="G7" s="146"/>
      <c r="H7" s="146"/>
      <c r="I7" s="146"/>
      <c r="J7" s="146"/>
    </row>
    <row r="8" ht="19.5" customHeight="1" spans="1:10">
      <c r="A8" s="140" t="s">
        <v>138</v>
      </c>
      <c r="B8" s="140" t="s">
        <v>139</v>
      </c>
      <c r="C8" s="140" t="s">
        <v>140</v>
      </c>
      <c r="D8" s="140" t="s">
        <v>10</v>
      </c>
      <c r="E8" s="146" t="s">
        <v>11</v>
      </c>
      <c r="F8" s="146" t="s">
        <v>12</v>
      </c>
      <c r="G8" s="146" t="s">
        <v>22</v>
      </c>
      <c r="H8" s="146" t="s">
        <v>26</v>
      </c>
      <c r="I8" s="146" t="s">
        <v>31</v>
      </c>
      <c r="J8" s="146" t="s">
        <v>35</v>
      </c>
    </row>
    <row r="9" ht="19.5" customHeight="1" spans="1:10">
      <c r="A9" s="140"/>
      <c r="B9" s="140"/>
      <c r="C9" s="140"/>
      <c r="D9" s="140" t="s">
        <v>141</v>
      </c>
      <c r="E9" s="143" t="s">
        <v>109</v>
      </c>
      <c r="F9" s="143" t="s">
        <v>201</v>
      </c>
      <c r="G9" s="143" t="s">
        <v>202</v>
      </c>
      <c r="H9" s="143"/>
      <c r="I9" s="143"/>
      <c r="J9" s="143"/>
    </row>
    <row r="10" ht="19.5" customHeight="1" spans="1:10">
      <c r="A10" s="151" t="s">
        <v>142</v>
      </c>
      <c r="B10" s="151"/>
      <c r="C10" s="151"/>
      <c r="D10" s="151" t="s">
        <v>143</v>
      </c>
      <c r="E10" s="143" t="s">
        <v>17</v>
      </c>
      <c r="F10" s="143" t="s">
        <v>152</v>
      </c>
      <c r="G10" s="143" t="s">
        <v>202</v>
      </c>
      <c r="H10" s="143"/>
      <c r="I10" s="143"/>
      <c r="J10" s="143"/>
    </row>
    <row r="11" ht="19.5" customHeight="1" spans="1:10">
      <c r="A11" s="151" t="s">
        <v>146</v>
      </c>
      <c r="B11" s="151"/>
      <c r="C11" s="151"/>
      <c r="D11" s="151" t="s">
        <v>147</v>
      </c>
      <c r="E11" s="143" t="s">
        <v>203</v>
      </c>
      <c r="F11" s="143" t="s">
        <v>152</v>
      </c>
      <c r="G11" s="143" t="s">
        <v>204</v>
      </c>
      <c r="H11" s="143"/>
      <c r="I11" s="143"/>
      <c r="J11" s="143"/>
    </row>
    <row r="12" ht="19.5" customHeight="1" spans="1:10">
      <c r="A12" s="151" t="s">
        <v>150</v>
      </c>
      <c r="B12" s="151"/>
      <c r="C12" s="151"/>
      <c r="D12" s="151" t="s">
        <v>151</v>
      </c>
      <c r="E12" s="143" t="s">
        <v>205</v>
      </c>
      <c r="F12" s="143" t="s">
        <v>152</v>
      </c>
      <c r="G12" s="143" t="s">
        <v>206</v>
      </c>
      <c r="H12" s="143"/>
      <c r="I12" s="143"/>
      <c r="J12" s="143"/>
    </row>
    <row r="13" ht="19.5" customHeight="1" spans="1:10">
      <c r="A13" s="151" t="s">
        <v>153</v>
      </c>
      <c r="B13" s="151"/>
      <c r="C13" s="151"/>
      <c r="D13" s="151" t="s">
        <v>154</v>
      </c>
      <c r="E13" s="143" t="s">
        <v>155</v>
      </c>
      <c r="F13" s="143"/>
      <c r="G13" s="143" t="s">
        <v>155</v>
      </c>
      <c r="H13" s="143"/>
      <c r="I13" s="143"/>
      <c r="J13" s="143"/>
    </row>
    <row r="14" ht="19.5" customHeight="1" spans="1:10">
      <c r="A14" s="151" t="s">
        <v>156</v>
      </c>
      <c r="B14" s="151"/>
      <c r="C14" s="151"/>
      <c r="D14" s="151" t="s">
        <v>157</v>
      </c>
      <c r="E14" s="143" t="s">
        <v>158</v>
      </c>
      <c r="F14" s="143"/>
      <c r="G14" s="143" t="s">
        <v>158</v>
      </c>
      <c r="H14" s="143"/>
      <c r="I14" s="143"/>
      <c r="J14" s="143"/>
    </row>
    <row r="15" ht="19.5" customHeight="1" spans="1:10">
      <c r="A15" s="151" t="s">
        <v>160</v>
      </c>
      <c r="B15" s="151"/>
      <c r="C15" s="151"/>
      <c r="D15" s="151" t="s">
        <v>161</v>
      </c>
      <c r="E15" s="143" t="s">
        <v>162</v>
      </c>
      <c r="F15" s="143"/>
      <c r="G15" s="143" t="s">
        <v>162</v>
      </c>
      <c r="H15" s="143"/>
      <c r="I15" s="143"/>
      <c r="J15" s="143"/>
    </row>
    <row r="16" ht="19.5" customHeight="1" spans="1:10">
      <c r="A16" s="151" t="s">
        <v>163</v>
      </c>
      <c r="B16" s="151"/>
      <c r="C16" s="151"/>
      <c r="D16" s="151" t="s">
        <v>161</v>
      </c>
      <c r="E16" s="143" t="s">
        <v>162</v>
      </c>
      <c r="F16" s="143"/>
      <c r="G16" s="143" t="s">
        <v>162</v>
      </c>
      <c r="H16" s="143"/>
      <c r="I16" s="143"/>
      <c r="J16" s="143"/>
    </row>
    <row r="17" ht="19.5" customHeight="1" spans="1:10">
      <c r="A17" s="151" t="s">
        <v>164</v>
      </c>
      <c r="B17" s="151"/>
      <c r="C17" s="151"/>
      <c r="D17" s="151" t="s">
        <v>165</v>
      </c>
      <c r="E17" s="143" t="s">
        <v>47</v>
      </c>
      <c r="F17" s="143" t="s">
        <v>47</v>
      </c>
      <c r="G17" s="143"/>
      <c r="H17" s="143"/>
      <c r="I17" s="143"/>
      <c r="J17" s="143"/>
    </row>
    <row r="18" ht="19.5" customHeight="1" spans="1:10">
      <c r="A18" s="151" t="s">
        <v>166</v>
      </c>
      <c r="B18" s="151"/>
      <c r="C18" s="151"/>
      <c r="D18" s="151" t="s">
        <v>167</v>
      </c>
      <c r="E18" s="143" t="s">
        <v>47</v>
      </c>
      <c r="F18" s="143" t="s">
        <v>47</v>
      </c>
      <c r="G18" s="143"/>
      <c r="H18" s="143"/>
      <c r="I18" s="143"/>
      <c r="J18" s="143"/>
    </row>
    <row r="19" ht="19.5" customHeight="1" spans="1:10">
      <c r="A19" s="151" t="s">
        <v>168</v>
      </c>
      <c r="B19" s="151"/>
      <c r="C19" s="151"/>
      <c r="D19" s="151" t="s">
        <v>169</v>
      </c>
      <c r="E19" s="143" t="s">
        <v>47</v>
      </c>
      <c r="F19" s="143" t="s">
        <v>47</v>
      </c>
      <c r="G19" s="143"/>
      <c r="H19" s="143"/>
      <c r="I19" s="143"/>
      <c r="J19" s="143"/>
    </row>
    <row r="20" ht="19.5" customHeight="1" spans="1:10">
      <c r="A20" s="151" t="s">
        <v>170</v>
      </c>
      <c r="B20" s="151"/>
      <c r="C20" s="151"/>
      <c r="D20" s="151" t="s">
        <v>171</v>
      </c>
      <c r="E20" s="143" t="s">
        <v>51</v>
      </c>
      <c r="F20" s="143" t="s">
        <v>51</v>
      </c>
      <c r="G20" s="143"/>
      <c r="H20" s="143"/>
      <c r="I20" s="143"/>
      <c r="J20" s="143"/>
    </row>
    <row r="21" ht="19.5" customHeight="1" spans="1:10">
      <c r="A21" s="151" t="s">
        <v>172</v>
      </c>
      <c r="B21" s="151"/>
      <c r="C21" s="151"/>
      <c r="D21" s="151" t="s">
        <v>173</v>
      </c>
      <c r="E21" s="143" t="s">
        <v>51</v>
      </c>
      <c r="F21" s="143" t="s">
        <v>51</v>
      </c>
      <c r="G21" s="143"/>
      <c r="H21" s="143"/>
      <c r="I21" s="143"/>
      <c r="J21" s="143"/>
    </row>
    <row r="22" ht="19.5" customHeight="1" spans="1:10">
      <c r="A22" s="151" t="s">
        <v>174</v>
      </c>
      <c r="B22" s="151"/>
      <c r="C22" s="151"/>
      <c r="D22" s="151" t="s">
        <v>175</v>
      </c>
      <c r="E22" s="143" t="s">
        <v>176</v>
      </c>
      <c r="F22" s="143" t="s">
        <v>176</v>
      </c>
      <c r="G22" s="143"/>
      <c r="H22" s="143"/>
      <c r="I22" s="143"/>
      <c r="J22" s="143"/>
    </row>
    <row r="23" ht="19.5" customHeight="1" spans="1:10">
      <c r="A23" s="151" t="s">
        <v>177</v>
      </c>
      <c r="B23" s="151"/>
      <c r="C23" s="151"/>
      <c r="D23" s="151" t="s">
        <v>178</v>
      </c>
      <c r="E23" s="143" t="s">
        <v>179</v>
      </c>
      <c r="F23" s="143" t="s">
        <v>179</v>
      </c>
      <c r="G23" s="143"/>
      <c r="H23" s="143"/>
      <c r="I23" s="143"/>
      <c r="J23" s="143"/>
    </row>
    <row r="24" ht="19.5" customHeight="1" spans="1:10">
      <c r="A24" s="151" t="s">
        <v>180</v>
      </c>
      <c r="B24" s="151"/>
      <c r="C24" s="151"/>
      <c r="D24" s="151" t="s">
        <v>181</v>
      </c>
      <c r="E24" s="143" t="s">
        <v>182</v>
      </c>
      <c r="F24" s="143" t="s">
        <v>182</v>
      </c>
      <c r="G24" s="143"/>
      <c r="H24" s="143"/>
      <c r="I24" s="143"/>
      <c r="J24" s="143"/>
    </row>
    <row r="25" ht="19.5" customHeight="1" spans="1:10">
      <c r="A25" s="151" t="s">
        <v>183</v>
      </c>
      <c r="B25" s="151"/>
      <c r="C25" s="151"/>
      <c r="D25" s="151" t="s">
        <v>184</v>
      </c>
      <c r="E25" s="143" t="s">
        <v>82</v>
      </c>
      <c r="F25" s="143" t="s">
        <v>82</v>
      </c>
      <c r="G25" s="143"/>
      <c r="H25" s="143"/>
      <c r="I25" s="143"/>
      <c r="J25" s="143"/>
    </row>
    <row r="26" ht="19.5" customHeight="1" spans="1:10">
      <c r="A26" s="151" t="s">
        <v>185</v>
      </c>
      <c r="B26" s="151"/>
      <c r="C26" s="151"/>
      <c r="D26" s="151" t="s">
        <v>186</v>
      </c>
      <c r="E26" s="143" t="s">
        <v>82</v>
      </c>
      <c r="F26" s="143" t="s">
        <v>82</v>
      </c>
      <c r="G26" s="143"/>
      <c r="H26" s="143"/>
      <c r="I26" s="143"/>
      <c r="J26" s="143"/>
    </row>
    <row r="27" ht="19.5" customHeight="1" spans="1:10">
      <c r="A27" s="151" t="s">
        <v>187</v>
      </c>
      <c r="B27" s="151"/>
      <c r="C27" s="151"/>
      <c r="D27" s="151" t="s">
        <v>188</v>
      </c>
      <c r="E27" s="143" t="s">
        <v>189</v>
      </c>
      <c r="F27" s="143" t="s">
        <v>189</v>
      </c>
      <c r="G27" s="143"/>
      <c r="H27" s="143"/>
      <c r="I27" s="143"/>
      <c r="J27" s="143"/>
    </row>
    <row r="28" ht="19.5" customHeight="1" spans="1:10">
      <c r="A28" s="151" t="s">
        <v>190</v>
      </c>
      <c r="B28" s="151"/>
      <c r="C28" s="151"/>
      <c r="D28" s="151" t="s">
        <v>191</v>
      </c>
      <c r="E28" s="143" t="s">
        <v>192</v>
      </c>
      <c r="F28" s="143" t="s">
        <v>192</v>
      </c>
      <c r="G28" s="143"/>
      <c r="H28" s="143"/>
      <c r="I28" s="143"/>
      <c r="J28" s="143"/>
    </row>
    <row r="29" ht="19.5" customHeight="1" spans="1:10">
      <c r="A29" s="151" t="s">
        <v>207</v>
      </c>
      <c r="B29" s="151"/>
      <c r="C29" s="151"/>
      <c r="D29" s="151"/>
      <c r="E29" s="151"/>
      <c r="F29" s="151"/>
      <c r="G29" s="151"/>
      <c r="H29" s="151"/>
      <c r="I29" s="151"/>
      <c r="J29" s="151"/>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1:9">
      <c r="A1" s="137" t="s">
        <v>208</v>
      </c>
      <c r="B1" s="137"/>
      <c r="C1" s="137"/>
      <c r="D1" s="137"/>
      <c r="E1" s="137"/>
      <c r="F1" s="137"/>
      <c r="G1" s="137"/>
      <c r="H1" s="137"/>
      <c r="I1" s="137"/>
    </row>
    <row r="2" ht="14.25" spans="9:9">
      <c r="I2" s="138" t="s">
        <v>209</v>
      </c>
    </row>
    <row r="3" ht="14.25" spans="1:9">
      <c r="A3" s="139" t="s">
        <v>2</v>
      </c>
      <c r="I3" s="138" t="s">
        <v>3</v>
      </c>
    </row>
    <row r="4" ht="19.5" customHeight="1" spans="1:9">
      <c r="A4" s="140" t="s">
        <v>210</v>
      </c>
      <c r="B4" s="140"/>
      <c r="C4" s="140"/>
      <c r="D4" s="140" t="s">
        <v>211</v>
      </c>
      <c r="E4" s="140"/>
      <c r="F4" s="140"/>
      <c r="G4" s="140"/>
      <c r="H4" s="140"/>
      <c r="I4" s="140"/>
    </row>
    <row r="5" ht="19.5" customHeight="1" spans="1:9">
      <c r="A5" s="146" t="s">
        <v>212</v>
      </c>
      <c r="B5" s="146" t="s">
        <v>7</v>
      </c>
      <c r="C5" s="146" t="s">
        <v>213</v>
      </c>
      <c r="D5" s="146" t="s">
        <v>214</v>
      </c>
      <c r="E5" s="146" t="s">
        <v>7</v>
      </c>
      <c r="F5" s="140" t="s">
        <v>141</v>
      </c>
      <c r="G5" s="146" t="s">
        <v>215</v>
      </c>
      <c r="H5" s="146" t="s">
        <v>216</v>
      </c>
      <c r="I5" s="146" t="s">
        <v>217</v>
      </c>
    </row>
    <row r="6" ht="19.5" customHeight="1" spans="1:9">
      <c r="A6" s="146"/>
      <c r="B6" s="146"/>
      <c r="C6" s="146"/>
      <c r="D6" s="146"/>
      <c r="E6" s="146"/>
      <c r="F6" s="140" t="s">
        <v>136</v>
      </c>
      <c r="G6" s="146" t="s">
        <v>215</v>
      </c>
      <c r="H6" s="146"/>
      <c r="I6" s="146"/>
    </row>
    <row r="7" ht="19.5" customHeight="1" spans="1:9">
      <c r="A7" s="140" t="s">
        <v>218</v>
      </c>
      <c r="B7" s="140"/>
      <c r="C7" s="140" t="s">
        <v>11</v>
      </c>
      <c r="D7" s="140" t="s">
        <v>218</v>
      </c>
      <c r="E7" s="140"/>
      <c r="F7" s="140" t="s">
        <v>12</v>
      </c>
      <c r="G7" s="140" t="s">
        <v>22</v>
      </c>
      <c r="H7" s="140" t="s">
        <v>26</v>
      </c>
      <c r="I7" s="140" t="s">
        <v>31</v>
      </c>
    </row>
    <row r="8" ht="19.5" customHeight="1" spans="1:9">
      <c r="A8" s="141" t="s">
        <v>219</v>
      </c>
      <c r="B8" s="140" t="s">
        <v>11</v>
      </c>
      <c r="C8" s="143" t="s">
        <v>14</v>
      </c>
      <c r="D8" s="141" t="s">
        <v>15</v>
      </c>
      <c r="E8" s="140" t="s">
        <v>24</v>
      </c>
      <c r="F8" s="143" t="s">
        <v>145</v>
      </c>
      <c r="G8" s="143" t="s">
        <v>145</v>
      </c>
      <c r="H8" s="143"/>
      <c r="I8" s="143"/>
    </row>
    <row r="9" ht="19.5" customHeight="1" spans="1:9">
      <c r="A9" s="141" t="s">
        <v>220</v>
      </c>
      <c r="B9" s="140" t="s">
        <v>12</v>
      </c>
      <c r="C9" s="143"/>
      <c r="D9" s="141" t="s">
        <v>19</v>
      </c>
      <c r="E9" s="140" t="s">
        <v>29</v>
      </c>
      <c r="F9" s="143"/>
      <c r="G9" s="143"/>
      <c r="H9" s="143"/>
      <c r="I9" s="143"/>
    </row>
    <row r="10" ht="19.5" customHeight="1" spans="1:9">
      <c r="A10" s="141" t="s">
        <v>221</v>
      </c>
      <c r="B10" s="140" t="s">
        <v>22</v>
      </c>
      <c r="C10" s="143"/>
      <c r="D10" s="141" t="s">
        <v>23</v>
      </c>
      <c r="E10" s="140" t="s">
        <v>33</v>
      </c>
      <c r="F10" s="143"/>
      <c r="G10" s="143"/>
      <c r="H10" s="143"/>
      <c r="I10" s="143"/>
    </row>
    <row r="11" ht="19.5" customHeight="1" spans="1:9">
      <c r="A11" s="141"/>
      <c r="B11" s="140" t="s">
        <v>26</v>
      </c>
      <c r="C11" s="143"/>
      <c r="D11" s="141" t="s">
        <v>28</v>
      </c>
      <c r="E11" s="140" t="s">
        <v>37</v>
      </c>
      <c r="F11" s="143"/>
      <c r="G11" s="143"/>
      <c r="H11" s="143"/>
      <c r="I11" s="143"/>
    </row>
    <row r="12" ht="19.5" customHeight="1" spans="1:9">
      <c r="A12" s="141"/>
      <c r="B12" s="140" t="s">
        <v>31</v>
      </c>
      <c r="C12" s="143"/>
      <c r="D12" s="141" t="s">
        <v>32</v>
      </c>
      <c r="E12" s="140" t="s">
        <v>41</v>
      </c>
      <c r="F12" s="143"/>
      <c r="G12" s="143"/>
      <c r="H12" s="143"/>
      <c r="I12" s="143"/>
    </row>
    <row r="13" ht="19.5" customHeight="1" spans="1:9">
      <c r="A13" s="141"/>
      <c r="B13" s="140" t="s">
        <v>35</v>
      </c>
      <c r="C13" s="143"/>
      <c r="D13" s="141" t="s">
        <v>36</v>
      </c>
      <c r="E13" s="140" t="s">
        <v>46</v>
      </c>
      <c r="F13" s="143"/>
      <c r="G13" s="143"/>
      <c r="H13" s="143"/>
      <c r="I13" s="143"/>
    </row>
    <row r="14" ht="19.5" customHeight="1" spans="1:9">
      <c r="A14" s="141"/>
      <c r="B14" s="140" t="s">
        <v>39</v>
      </c>
      <c r="C14" s="143"/>
      <c r="D14" s="141" t="s">
        <v>40</v>
      </c>
      <c r="E14" s="140" t="s">
        <v>50</v>
      </c>
      <c r="F14" s="143"/>
      <c r="G14" s="143"/>
      <c r="H14" s="143"/>
      <c r="I14" s="143"/>
    </row>
    <row r="15" ht="19.5" customHeight="1" spans="1:9">
      <c r="A15" s="141"/>
      <c r="B15" s="140" t="s">
        <v>43</v>
      </c>
      <c r="C15" s="143"/>
      <c r="D15" s="141" t="s">
        <v>45</v>
      </c>
      <c r="E15" s="140" t="s">
        <v>54</v>
      </c>
      <c r="F15" s="143" t="s">
        <v>47</v>
      </c>
      <c r="G15" s="143" t="s">
        <v>47</v>
      </c>
      <c r="H15" s="143"/>
      <c r="I15" s="143"/>
    </row>
    <row r="16" ht="19.5" customHeight="1" spans="1:9">
      <c r="A16" s="141"/>
      <c r="B16" s="140" t="s">
        <v>48</v>
      </c>
      <c r="C16" s="143"/>
      <c r="D16" s="141" t="s">
        <v>49</v>
      </c>
      <c r="E16" s="140" t="s">
        <v>57</v>
      </c>
      <c r="F16" s="143" t="s">
        <v>51</v>
      </c>
      <c r="G16" s="143" t="s">
        <v>51</v>
      </c>
      <c r="H16" s="143"/>
      <c r="I16" s="143"/>
    </row>
    <row r="17" ht="19.5" customHeight="1" spans="1:9">
      <c r="A17" s="141"/>
      <c r="B17" s="140" t="s">
        <v>52</v>
      </c>
      <c r="C17" s="143"/>
      <c r="D17" s="141" t="s">
        <v>53</v>
      </c>
      <c r="E17" s="140" t="s">
        <v>60</v>
      </c>
      <c r="F17" s="143"/>
      <c r="G17" s="143"/>
      <c r="H17" s="143"/>
      <c r="I17" s="143"/>
    </row>
    <row r="18" ht="19.5" customHeight="1" spans="1:9">
      <c r="A18" s="141"/>
      <c r="B18" s="140" t="s">
        <v>55</v>
      </c>
      <c r="C18" s="143"/>
      <c r="D18" s="141" t="s">
        <v>56</v>
      </c>
      <c r="E18" s="140" t="s">
        <v>63</v>
      </c>
      <c r="F18" s="143"/>
      <c r="G18" s="143"/>
      <c r="H18" s="143"/>
      <c r="I18" s="143"/>
    </row>
    <row r="19" ht="19.5" customHeight="1" spans="1:9">
      <c r="A19" s="141"/>
      <c r="B19" s="140" t="s">
        <v>58</v>
      </c>
      <c r="C19" s="143"/>
      <c r="D19" s="141" t="s">
        <v>59</v>
      </c>
      <c r="E19" s="140" t="s">
        <v>66</v>
      </c>
      <c r="F19" s="143"/>
      <c r="G19" s="143"/>
      <c r="H19" s="143"/>
      <c r="I19" s="143"/>
    </row>
    <row r="20" ht="19.5" customHeight="1" spans="1:9">
      <c r="A20" s="141"/>
      <c r="B20" s="140" t="s">
        <v>61</v>
      </c>
      <c r="C20" s="143"/>
      <c r="D20" s="141" t="s">
        <v>62</v>
      </c>
      <c r="E20" s="140" t="s">
        <v>69</v>
      </c>
      <c r="F20" s="143"/>
      <c r="G20" s="143"/>
      <c r="H20" s="143"/>
      <c r="I20" s="143"/>
    </row>
    <row r="21" ht="19.5" customHeight="1" spans="1:9">
      <c r="A21" s="141"/>
      <c r="B21" s="140" t="s">
        <v>64</v>
      </c>
      <c r="C21" s="143"/>
      <c r="D21" s="141" t="s">
        <v>65</v>
      </c>
      <c r="E21" s="140" t="s">
        <v>72</v>
      </c>
      <c r="F21" s="143"/>
      <c r="G21" s="143"/>
      <c r="H21" s="143"/>
      <c r="I21" s="143"/>
    </row>
    <row r="22" ht="19.5" customHeight="1" spans="1:9">
      <c r="A22" s="141"/>
      <c r="B22" s="140" t="s">
        <v>67</v>
      </c>
      <c r="C22" s="143"/>
      <c r="D22" s="141" t="s">
        <v>68</v>
      </c>
      <c r="E22" s="140" t="s">
        <v>75</v>
      </c>
      <c r="F22" s="143"/>
      <c r="G22" s="143"/>
      <c r="H22" s="143"/>
      <c r="I22" s="143"/>
    </row>
    <row r="23" ht="19.5" customHeight="1" spans="1:9">
      <c r="A23" s="141"/>
      <c r="B23" s="140" t="s">
        <v>70</v>
      </c>
      <c r="C23" s="143"/>
      <c r="D23" s="141" t="s">
        <v>71</v>
      </c>
      <c r="E23" s="140" t="s">
        <v>78</v>
      </c>
      <c r="F23" s="143"/>
      <c r="G23" s="143"/>
      <c r="H23" s="143"/>
      <c r="I23" s="143"/>
    </row>
    <row r="24" ht="19.5" customHeight="1" spans="1:9">
      <c r="A24" s="141"/>
      <c r="B24" s="140" t="s">
        <v>73</v>
      </c>
      <c r="C24" s="143"/>
      <c r="D24" s="141" t="s">
        <v>74</v>
      </c>
      <c r="E24" s="140" t="s">
        <v>81</v>
      </c>
      <c r="F24" s="143"/>
      <c r="G24" s="143"/>
      <c r="H24" s="143"/>
      <c r="I24" s="143"/>
    </row>
    <row r="25" ht="19.5" customHeight="1" spans="1:9">
      <c r="A25" s="141"/>
      <c r="B25" s="140" t="s">
        <v>76</v>
      </c>
      <c r="C25" s="143"/>
      <c r="D25" s="141" t="s">
        <v>77</v>
      </c>
      <c r="E25" s="140" t="s">
        <v>85</v>
      </c>
      <c r="F25" s="143"/>
      <c r="G25" s="143"/>
      <c r="H25" s="143"/>
      <c r="I25" s="143"/>
    </row>
    <row r="26" ht="19.5" customHeight="1" spans="1:9">
      <c r="A26" s="141"/>
      <c r="B26" s="140" t="s">
        <v>79</v>
      </c>
      <c r="C26" s="143"/>
      <c r="D26" s="141" t="s">
        <v>80</v>
      </c>
      <c r="E26" s="140" t="s">
        <v>88</v>
      </c>
      <c r="F26" s="143" t="s">
        <v>82</v>
      </c>
      <c r="G26" s="143" t="s">
        <v>82</v>
      </c>
      <c r="H26" s="143"/>
      <c r="I26" s="143"/>
    </row>
    <row r="27" ht="19.5" customHeight="1" spans="1:9">
      <c r="A27" s="141"/>
      <c r="B27" s="140" t="s">
        <v>83</v>
      </c>
      <c r="C27" s="143"/>
      <c r="D27" s="141" t="s">
        <v>84</v>
      </c>
      <c r="E27" s="140" t="s">
        <v>91</v>
      </c>
      <c r="F27" s="143"/>
      <c r="G27" s="143"/>
      <c r="H27" s="143"/>
      <c r="I27" s="143"/>
    </row>
    <row r="28" ht="19.5" customHeight="1" spans="1:9">
      <c r="A28" s="141"/>
      <c r="B28" s="140" t="s">
        <v>86</v>
      </c>
      <c r="C28" s="143"/>
      <c r="D28" s="141" t="s">
        <v>87</v>
      </c>
      <c r="E28" s="140" t="s">
        <v>94</v>
      </c>
      <c r="F28" s="143"/>
      <c r="G28" s="143"/>
      <c r="H28" s="143"/>
      <c r="I28" s="143"/>
    </row>
    <row r="29" ht="19.5" customHeight="1" spans="1:9">
      <c r="A29" s="141"/>
      <c r="B29" s="140" t="s">
        <v>89</v>
      </c>
      <c r="C29" s="143"/>
      <c r="D29" s="141" t="s">
        <v>90</v>
      </c>
      <c r="E29" s="140" t="s">
        <v>97</v>
      </c>
      <c r="F29" s="143"/>
      <c r="G29" s="143"/>
      <c r="H29" s="143"/>
      <c r="I29" s="143"/>
    </row>
    <row r="30" ht="19.5" customHeight="1" spans="1:9">
      <c r="A30" s="141"/>
      <c r="B30" s="140" t="s">
        <v>92</v>
      </c>
      <c r="C30" s="143"/>
      <c r="D30" s="141" t="s">
        <v>93</v>
      </c>
      <c r="E30" s="140" t="s">
        <v>100</v>
      </c>
      <c r="F30" s="143"/>
      <c r="G30" s="143"/>
      <c r="H30" s="143"/>
      <c r="I30" s="143"/>
    </row>
    <row r="31" ht="19.5" customHeight="1" spans="1:9">
      <c r="A31" s="141"/>
      <c r="B31" s="140" t="s">
        <v>95</v>
      </c>
      <c r="C31" s="143"/>
      <c r="D31" s="141" t="s">
        <v>96</v>
      </c>
      <c r="E31" s="140" t="s">
        <v>103</v>
      </c>
      <c r="F31" s="143"/>
      <c r="G31" s="143"/>
      <c r="H31" s="143"/>
      <c r="I31" s="143"/>
    </row>
    <row r="32" ht="19.5" customHeight="1" spans="1:9">
      <c r="A32" s="141"/>
      <c r="B32" s="140" t="s">
        <v>98</v>
      </c>
      <c r="C32" s="143"/>
      <c r="D32" s="141" t="s">
        <v>99</v>
      </c>
      <c r="E32" s="140" t="s">
        <v>108</v>
      </c>
      <c r="F32" s="143"/>
      <c r="G32" s="143"/>
      <c r="H32" s="143"/>
      <c r="I32" s="143"/>
    </row>
    <row r="33" ht="19.5" customHeight="1" spans="1:9">
      <c r="A33" s="141"/>
      <c r="B33" s="140" t="s">
        <v>101</v>
      </c>
      <c r="C33" s="143"/>
      <c r="D33" s="141" t="s">
        <v>102</v>
      </c>
      <c r="E33" s="140" t="s">
        <v>113</v>
      </c>
      <c r="F33" s="143"/>
      <c r="G33" s="143"/>
      <c r="H33" s="143"/>
      <c r="I33" s="143"/>
    </row>
    <row r="34" ht="19.5" customHeight="1" spans="1:9">
      <c r="A34" s="140" t="s">
        <v>104</v>
      </c>
      <c r="B34" s="140" t="s">
        <v>105</v>
      </c>
      <c r="C34" s="143" t="s">
        <v>14</v>
      </c>
      <c r="D34" s="140" t="s">
        <v>107</v>
      </c>
      <c r="E34" s="140" t="s">
        <v>118</v>
      </c>
      <c r="F34" s="143" t="s">
        <v>14</v>
      </c>
      <c r="G34" s="143" t="s">
        <v>14</v>
      </c>
      <c r="H34" s="143"/>
      <c r="I34" s="143"/>
    </row>
    <row r="35" ht="19.5" customHeight="1" spans="1:9">
      <c r="A35" s="141" t="s">
        <v>222</v>
      </c>
      <c r="B35" s="140" t="s">
        <v>111</v>
      </c>
      <c r="C35" s="143" t="s">
        <v>27</v>
      </c>
      <c r="D35" s="141" t="s">
        <v>223</v>
      </c>
      <c r="E35" s="140" t="s">
        <v>123</v>
      </c>
      <c r="F35" s="143" t="s">
        <v>27</v>
      </c>
      <c r="G35" s="143" t="s">
        <v>27</v>
      </c>
      <c r="H35" s="143" t="s">
        <v>27</v>
      </c>
      <c r="I35" s="143"/>
    </row>
    <row r="36" ht="19.5" customHeight="1" spans="1:9">
      <c r="A36" s="141" t="s">
        <v>219</v>
      </c>
      <c r="B36" s="140" t="s">
        <v>115</v>
      </c>
      <c r="C36" s="143" t="s">
        <v>27</v>
      </c>
      <c r="D36" s="141"/>
      <c r="E36" s="140" t="s">
        <v>224</v>
      </c>
      <c r="F36" s="143"/>
      <c r="G36" s="143"/>
      <c r="H36" s="143"/>
      <c r="I36" s="143"/>
    </row>
    <row r="37" ht="19.5" customHeight="1" spans="1:9">
      <c r="A37" s="141" t="s">
        <v>220</v>
      </c>
      <c r="B37" s="140" t="s">
        <v>121</v>
      </c>
      <c r="C37" s="143" t="s">
        <v>27</v>
      </c>
      <c r="D37" s="140"/>
      <c r="E37" s="140" t="s">
        <v>225</v>
      </c>
      <c r="F37" s="143"/>
      <c r="G37" s="143"/>
      <c r="H37" s="143"/>
      <c r="I37" s="143"/>
    </row>
    <row r="38" ht="19.5" customHeight="1" spans="1:9">
      <c r="A38" s="141" t="s">
        <v>221</v>
      </c>
      <c r="B38" s="140" t="s">
        <v>16</v>
      </c>
      <c r="C38" s="143"/>
      <c r="D38" s="141"/>
      <c r="E38" s="140" t="s">
        <v>226</v>
      </c>
      <c r="F38" s="143"/>
      <c r="G38" s="143"/>
      <c r="H38" s="143"/>
      <c r="I38" s="143"/>
    </row>
    <row r="39" ht="19.5" customHeight="1" spans="1:9">
      <c r="A39" s="140" t="s">
        <v>120</v>
      </c>
      <c r="B39" s="140" t="s">
        <v>20</v>
      </c>
      <c r="C39" s="143" t="s">
        <v>14</v>
      </c>
      <c r="D39" s="140" t="s">
        <v>120</v>
      </c>
      <c r="E39" s="140" t="s">
        <v>227</v>
      </c>
      <c r="F39" s="143" t="s">
        <v>14</v>
      </c>
      <c r="G39" s="143" t="s">
        <v>14</v>
      </c>
      <c r="H39" s="143" t="s">
        <v>27</v>
      </c>
      <c r="I39" s="143"/>
    </row>
    <row r="40" ht="19.5" customHeight="1" spans="1:9">
      <c r="A40" s="151" t="s">
        <v>228</v>
      </c>
      <c r="B40" s="151"/>
      <c r="C40" s="151"/>
      <c r="D40" s="151"/>
      <c r="E40" s="151"/>
      <c r="F40" s="151"/>
      <c r="G40" s="151"/>
      <c r="H40" s="151"/>
      <c r="I40" s="151"/>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4" ySplit="9" topLeftCell="E10" activePane="bottomRight" state="frozen"/>
      <selection/>
      <selection pane="topRight"/>
      <selection pane="bottomLeft"/>
      <selection pane="bottomRight" activeCell="A3" sqref="A3:E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37" t="s">
        <v>229</v>
      </c>
      <c r="B1" s="137"/>
      <c r="C1" s="137"/>
      <c r="D1" s="137"/>
      <c r="E1" s="137"/>
      <c r="F1" s="137"/>
      <c r="G1" s="137"/>
      <c r="H1" s="137"/>
      <c r="I1" s="137"/>
      <c r="J1" s="137"/>
      <c r="K1" s="137"/>
      <c r="L1" s="137"/>
      <c r="M1" s="137"/>
      <c r="N1" s="137"/>
      <c r="O1" s="137"/>
      <c r="P1" s="137"/>
      <c r="Q1" s="137"/>
      <c r="R1" s="137"/>
      <c r="S1" s="137"/>
      <c r="T1" s="137"/>
    </row>
    <row r="2" ht="14.25" spans="19:20">
      <c r="S2" s="138" t="s">
        <v>230</v>
      </c>
      <c r="T2" s="138"/>
    </row>
    <row r="3" ht="14.25" spans="1:20">
      <c r="A3" s="157" t="s">
        <v>2</v>
      </c>
      <c r="B3" s="157"/>
      <c r="C3" s="157"/>
      <c r="D3" s="157"/>
      <c r="E3" s="157"/>
      <c r="S3" s="138" t="s">
        <v>3</v>
      </c>
      <c r="T3" s="138"/>
    </row>
    <row r="4" ht="19.5" customHeight="1" spans="1:20">
      <c r="A4" s="146" t="s">
        <v>6</v>
      </c>
      <c r="B4" s="146"/>
      <c r="C4" s="146"/>
      <c r="D4" s="146"/>
      <c r="E4" s="146" t="s">
        <v>231</v>
      </c>
      <c r="F4" s="146"/>
      <c r="G4" s="146"/>
      <c r="H4" s="146" t="s">
        <v>232</v>
      </c>
      <c r="I4" s="146"/>
      <c r="J4" s="146"/>
      <c r="K4" s="146" t="s">
        <v>233</v>
      </c>
      <c r="L4" s="146"/>
      <c r="M4" s="146"/>
      <c r="N4" s="146"/>
      <c r="O4" s="146"/>
      <c r="P4" s="146" t="s">
        <v>117</v>
      </c>
      <c r="Q4" s="146"/>
      <c r="R4" s="146"/>
      <c r="S4" s="146"/>
      <c r="T4" s="146"/>
    </row>
    <row r="5" ht="19.5" customHeight="1" spans="1:20">
      <c r="A5" s="146" t="s">
        <v>134</v>
      </c>
      <c r="B5" s="146"/>
      <c r="C5" s="146"/>
      <c r="D5" s="146" t="s">
        <v>135</v>
      </c>
      <c r="E5" s="146" t="s">
        <v>141</v>
      </c>
      <c r="F5" s="146" t="s">
        <v>234</v>
      </c>
      <c r="G5" s="146" t="s">
        <v>235</v>
      </c>
      <c r="H5" s="146" t="s">
        <v>141</v>
      </c>
      <c r="I5" s="146" t="s">
        <v>196</v>
      </c>
      <c r="J5" s="146" t="s">
        <v>197</v>
      </c>
      <c r="K5" s="146" t="s">
        <v>141</v>
      </c>
      <c r="L5" s="146" t="s">
        <v>196</v>
      </c>
      <c r="M5" s="146"/>
      <c r="N5" s="146" t="s">
        <v>196</v>
      </c>
      <c r="O5" s="146" t="s">
        <v>197</v>
      </c>
      <c r="P5" s="146" t="s">
        <v>141</v>
      </c>
      <c r="Q5" s="146" t="s">
        <v>234</v>
      </c>
      <c r="R5" s="146" t="s">
        <v>235</v>
      </c>
      <c r="S5" s="146" t="s">
        <v>235</v>
      </c>
      <c r="T5" s="146"/>
    </row>
    <row r="6" ht="19.5" customHeight="1" spans="1:20">
      <c r="A6" s="146"/>
      <c r="B6" s="146"/>
      <c r="C6" s="146"/>
      <c r="D6" s="146"/>
      <c r="E6" s="146"/>
      <c r="F6" s="146"/>
      <c r="G6" s="146" t="s">
        <v>136</v>
      </c>
      <c r="H6" s="146"/>
      <c r="I6" s="146" t="s">
        <v>236</v>
      </c>
      <c r="J6" s="146" t="s">
        <v>136</v>
      </c>
      <c r="K6" s="146"/>
      <c r="L6" s="146" t="s">
        <v>136</v>
      </c>
      <c r="M6" s="146" t="s">
        <v>237</v>
      </c>
      <c r="N6" s="146" t="s">
        <v>236</v>
      </c>
      <c r="O6" s="146" t="s">
        <v>136</v>
      </c>
      <c r="P6" s="146"/>
      <c r="Q6" s="146"/>
      <c r="R6" s="146" t="s">
        <v>136</v>
      </c>
      <c r="S6" s="146" t="s">
        <v>238</v>
      </c>
      <c r="T6" s="146" t="s">
        <v>239</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138</v>
      </c>
      <c r="B8" s="146" t="s">
        <v>139</v>
      </c>
      <c r="C8" s="146" t="s">
        <v>140</v>
      </c>
      <c r="D8" s="146" t="s">
        <v>10</v>
      </c>
      <c r="E8" s="140" t="s">
        <v>11</v>
      </c>
      <c r="F8" s="140" t="s">
        <v>12</v>
      </c>
      <c r="G8" s="140" t="s">
        <v>22</v>
      </c>
      <c r="H8" s="140" t="s">
        <v>26</v>
      </c>
      <c r="I8" s="140" t="s">
        <v>31</v>
      </c>
      <c r="J8" s="140" t="s">
        <v>35</v>
      </c>
      <c r="K8" s="140" t="s">
        <v>39</v>
      </c>
      <c r="L8" s="140" t="s">
        <v>43</v>
      </c>
      <c r="M8" s="140" t="s">
        <v>48</v>
      </c>
      <c r="N8" s="140" t="s">
        <v>52</v>
      </c>
      <c r="O8" s="140" t="s">
        <v>55</v>
      </c>
      <c r="P8" s="140" t="s">
        <v>58</v>
      </c>
      <c r="Q8" s="140" t="s">
        <v>61</v>
      </c>
      <c r="R8" s="140" t="s">
        <v>64</v>
      </c>
      <c r="S8" s="140" t="s">
        <v>67</v>
      </c>
      <c r="T8" s="140" t="s">
        <v>70</v>
      </c>
    </row>
    <row r="9" ht="19.5" customHeight="1" spans="1:20">
      <c r="A9" s="146"/>
      <c r="B9" s="146"/>
      <c r="C9" s="146"/>
      <c r="D9" s="146" t="s">
        <v>141</v>
      </c>
      <c r="E9" s="143" t="s">
        <v>27</v>
      </c>
      <c r="F9" s="143" t="s">
        <v>27</v>
      </c>
      <c r="G9" s="143" t="s">
        <v>27</v>
      </c>
      <c r="H9" s="143" t="s">
        <v>14</v>
      </c>
      <c r="I9" s="143" t="s">
        <v>201</v>
      </c>
      <c r="J9" s="143" t="s">
        <v>240</v>
      </c>
      <c r="K9" s="143" t="s">
        <v>14</v>
      </c>
      <c r="L9" s="143" t="s">
        <v>201</v>
      </c>
      <c r="M9" s="143" t="s">
        <v>241</v>
      </c>
      <c r="N9" s="143" t="s">
        <v>189</v>
      </c>
      <c r="O9" s="143" t="s">
        <v>240</v>
      </c>
      <c r="P9" s="143" t="s">
        <v>27</v>
      </c>
      <c r="Q9" s="143" t="s">
        <v>27</v>
      </c>
      <c r="R9" s="143" t="s">
        <v>27</v>
      </c>
      <c r="S9" s="143" t="s">
        <v>27</v>
      </c>
      <c r="T9" s="143" t="s">
        <v>27</v>
      </c>
    </row>
    <row r="10" ht="19.5" customHeight="1" spans="1:20">
      <c r="A10" s="151" t="s">
        <v>142</v>
      </c>
      <c r="B10" s="151"/>
      <c r="C10" s="151"/>
      <c r="D10" s="151" t="s">
        <v>143</v>
      </c>
      <c r="E10" s="143" t="s">
        <v>27</v>
      </c>
      <c r="F10" s="143" t="s">
        <v>27</v>
      </c>
      <c r="G10" s="143" t="s">
        <v>27</v>
      </c>
      <c r="H10" s="143" t="s">
        <v>145</v>
      </c>
      <c r="I10" s="143" t="s">
        <v>152</v>
      </c>
      <c r="J10" s="143" t="s">
        <v>240</v>
      </c>
      <c r="K10" s="143" t="s">
        <v>145</v>
      </c>
      <c r="L10" s="143" t="s">
        <v>152</v>
      </c>
      <c r="M10" s="143" t="s">
        <v>242</v>
      </c>
      <c r="N10" s="143" t="s">
        <v>189</v>
      </c>
      <c r="O10" s="143" t="s">
        <v>240</v>
      </c>
      <c r="P10" s="143" t="s">
        <v>27</v>
      </c>
      <c r="Q10" s="143" t="s">
        <v>27</v>
      </c>
      <c r="R10" s="143" t="s">
        <v>27</v>
      </c>
      <c r="S10" s="143" t="s">
        <v>27</v>
      </c>
      <c r="T10" s="143" t="s">
        <v>27</v>
      </c>
    </row>
    <row r="11" ht="19.5" customHeight="1" spans="1:20">
      <c r="A11" s="151" t="s">
        <v>146</v>
      </c>
      <c r="B11" s="151"/>
      <c r="C11" s="151"/>
      <c r="D11" s="151" t="s">
        <v>147</v>
      </c>
      <c r="E11" s="143" t="s">
        <v>27</v>
      </c>
      <c r="F11" s="143" t="s">
        <v>27</v>
      </c>
      <c r="G11" s="143" t="s">
        <v>27</v>
      </c>
      <c r="H11" s="143" t="s">
        <v>149</v>
      </c>
      <c r="I11" s="143" t="s">
        <v>152</v>
      </c>
      <c r="J11" s="143" t="s">
        <v>243</v>
      </c>
      <c r="K11" s="143" t="s">
        <v>149</v>
      </c>
      <c r="L11" s="143" t="s">
        <v>152</v>
      </c>
      <c r="M11" s="143" t="s">
        <v>242</v>
      </c>
      <c r="N11" s="143" t="s">
        <v>189</v>
      </c>
      <c r="O11" s="143" t="s">
        <v>243</v>
      </c>
      <c r="P11" s="143" t="s">
        <v>27</v>
      </c>
      <c r="Q11" s="143" t="s">
        <v>27</v>
      </c>
      <c r="R11" s="143" t="s">
        <v>27</v>
      </c>
      <c r="S11" s="143" t="s">
        <v>27</v>
      </c>
      <c r="T11" s="143" t="s">
        <v>27</v>
      </c>
    </row>
    <row r="12" ht="19.5" customHeight="1" spans="1:20">
      <c r="A12" s="151" t="s">
        <v>150</v>
      </c>
      <c r="B12" s="151"/>
      <c r="C12" s="151"/>
      <c r="D12" s="151" t="s">
        <v>151</v>
      </c>
      <c r="E12" s="143" t="s">
        <v>27</v>
      </c>
      <c r="F12" s="143" t="s">
        <v>27</v>
      </c>
      <c r="G12" s="143" t="s">
        <v>27</v>
      </c>
      <c r="H12" s="143" t="s">
        <v>152</v>
      </c>
      <c r="I12" s="143" t="s">
        <v>152</v>
      </c>
      <c r="J12" s="143"/>
      <c r="K12" s="143" t="s">
        <v>152</v>
      </c>
      <c r="L12" s="143" t="s">
        <v>152</v>
      </c>
      <c r="M12" s="143" t="s">
        <v>242</v>
      </c>
      <c r="N12" s="143" t="s">
        <v>189</v>
      </c>
      <c r="O12" s="143"/>
      <c r="P12" s="143" t="s">
        <v>27</v>
      </c>
      <c r="Q12" s="143" t="s">
        <v>27</v>
      </c>
      <c r="R12" s="143" t="s">
        <v>27</v>
      </c>
      <c r="S12" s="143" t="s">
        <v>27</v>
      </c>
      <c r="T12" s="143" t="s">
        <v>27</v>
      </c>
    </row>
    <row r="13" ht="19.5" customHeight="1" spans="1:20">
      <c r="A13" s="151" t="s">
        <v>153</v>
      </c>
      <c r="B13" s="151"/>
      <c r="C13" s="151"/>
      <c r="D13" s="151" t="s">
        <v>154</v>
      </c>
      <c r="E13" s="143" t="s">
        <v>27</v>
      </c>
      <c r="F13" s="143" t="s">
        <v>27</v>
      </c>
      <c r="G13" s="143" t="s">
        <v>27</v>
      </c>
      <c r="H13" s="143" t="s">
        <v>155</v>
      </c>
      <c r="I13" s="143"/>
      <c r="J13" s="143" t="s">
        <v>155</v>
      </c>
      <c r="K13" s="143" t="s">
        <v>155</v>
      </c>
      <c r="L13" s="143"/>
      <c r="M13" s="143"/>
      <c r="N13" s="143"/>
      <c r="O13" s="143" t="s">
        <v>155</v>
      </c>
      <c r="P13" s="143" t="s">
        <v>27</v>
      </c>
      <c r="Q13" s="143" t="s">
        <v>27</v>
      </c>
      <c r="R13" s="143" t="s">
        <v>27</v>
      </c>
      <c r="S13" s="143" t="s">
        <v>27</v>
      </c>
      <c r="T13" s="143" t="s">
        <v>27</v>
      </c>
    </row>
    <row r="14" ht="19.5" customHeight="1" spans="1:20">
      <c r="A14" s="151" t="s">
        <v>156</v>
      </c>
      <c r="B14" s="151"/>
      <c r="C14" s="151"/>
      <c r="D14" s="151" t="s">
        <v>157</v>
      </c>
      <c r="E14" s="143" t="s">
        <v>27</v>
      </c>
      <c r="F14" s="143" t="s">
        <v>27</v>
      </c>
      <c r="G14" s="143" t="s">
        <v>27</v>
      </c>
      <c r="H14" s="143" t="s">
        <v>159</v>
      </c>
      <c r="I14" s="143"/>
      <c r="J14" s="143" t="s">
        <v>159</v>
      </c>
      <c r="K14" s="143" t="s">
        <v>159</v>
      </c>
      <c r="L14" s="143"/>
      <c r="M14" s="143"/>
      <c r="N14" s="143"/>
      <c r="O14" s="143" t="s">
        <v>159</v>
      </c>
      <c r="P14" s="143" t="s">
        <v>27</v>
      </c>
      <c r="Q14" s="143" t="s">
        <v>27</v>
      </c>
      <c r="R14" s="143" t="s">
        <v>27</v>
      </c>
      <c r="S14" s="143" t="s">
        <v>27</v>
      </c>
      <c r="T14" s="143" t="s">
        <v>27</v>
      </c>
    </row>
    <row r="15" ht="19.5" customHeight="1" spans="1:20">
      <c r="A15" s="151" t="s">
        <v>160</v>
      </c>
      <c r="B15" s="151"/>
      <c r="C15" s="151"/>
      <c r="D15" s="151" t="s">
        <v>161</v>
      </c>
      <c r="E15" s="143" t="s">
        <v>27</v>
      </c>
      <c r="F15" s="143" t="s">
        <v>27</v>
      </c>
      <c r="G15" s="143" t="s">
        <v>27</v>
      </c>
      <c r="H15" s="143" t="s">
        <v>162</v>
      </c>
      <c r="I15" s="143"/>
      <c r="J15" s="143" t="s">
        <v>162</v>
      </c>
      <c r="K15" s="143" t="s">
        <v>162</v>
      </c>
      <c r="L15" s="143"/>
      <c r="M15" s="143"/>
      <c r="N15" s="143"/>
      <c r="O15" s="143" t="s">
        <v>162</v>
      </c>
      <c r="P15" s="143" t="s">
        <v>27</v>
      </c>
      <c r="Q15" s="143" t="s">
        <v>27</v>
      </c>
      <c r="R15" s="143" t="s">
        <v>27</v>
      </c>
      <c r="S15" s="143" t="s">
        <v>27</v>
      </c>
      <c r="T15" s="143" t="s">
        <v>27</v>
      </c>
    </row>
    <row r="16" ht="19.5" customHeight="1" spans="1:20">
      <c r="A16" s="151" t="s">
        <v>163</v>
      </c>
      <c r="B16" s="151"/>
      <c r="C16" s="151"/>
      <c r="D16" s="151" t="s">
        <v>161</v>
      </c>
      <c r="E16" s="143" t="s">
        <v>27</v>
      </c>
      <c r="F16" s="143" t="s">
        <v>27</v>
      </c>
      <c r="G16" s="143" t="s">
        <v>27</v>
      </c>
      <c r="H16" s="143" t="s">
        <v>162</v>
      </c>
      <c r="I16" s="143"/>
      <c r="J16" s="143" t="s">
        <v>162</v>
      </c>
      <c r="K16" s="143" t="s">
        <v>162</v>
      </c>
      <c r="L16" s="143"/>
      <c r="M16" s="143"/>
      <c r="N16" s="143"/>
      <c r="O16" s="143" t="s">
        <v>162</v>
      </c>
      <c r="P16" s="143" t="s">
        <v>27</v>
      </c>
      <c r="Q16" s="143" t="s">
        <v>27</v>
      </c>
      <c r="R16" s="143" t="s">
        <v>27</v>
      </c>
      <c r="S16" s="143" t="s">
        <v>27</v>
      </c>
      <c r="T16" s="143" t="s">
        <v>27</v>
      </c>
    </row>
    <row r="17" ht="19.5" customHeight="1" spans="1:20">
      <c r="A17" s="151" t="s">
        <v>164</v>
      </c>
      <c r="B17" s="151"/>
      <c r="C17" s="151"/>
      <c r="D17" s="151" t="s">
        <v>165</v>
      </c>
      <c r="E17" s="143" t="s">
        <v>27</v>
      </c>
      <c r="F17" s="143" t="s">
        <v>27</v>
      </c>
      <c r="G17" s="143" t="s">
        <v>27</v>
      </c>
      <c r="H17" s="143" t="s">
        <v>47</v>
      </c>
      <c r="I17" s="143" t="s">
        <v>47</v>
      </c>
      <c r="J17" s="143"/>
      <c r="K17" s="143" t="s">
        <v>47</v>
      </c>
      <c r="L17" s="143" t="s">
        <v>47</v>
      </c>
      <c r="M17" s="143" t="s">
        <v>47</v>
      </c>
      <c r="N17" s="143" t="s">
        <v>27</v>
      </c>
      <c r="O17" s="143"/>
      <c r="P17" s="143" t="s">
        <v>27</v>
      </c>
      <c r="Q17" s="143" t="s">
        <v>27</v>
      </c>
      <c r="R17" s="143" t="s">
        <v>27</v>
      </c>
      <c r="S17" s="143" t="s">
        <v>27</v>
      </c>
      <c r="T17" s="143" t="s">
        <v>27</v>
      </c>
    </row>
    <row r="18" ht="19.5" customHeight="1" spans="1:20">
      <c r="A18" s="151" t="s">
        <v>166</v>
      </c>
      <c r="B18" s="151"/>
      <c r="C18" s="151"/>
      <c r="D18" s="151" t="s">
        <v>167</v>
      </c>
      <c r="E18" s="143" t="s">
        <v>27</v>
      </c>
      <c r="F18" s="143" t="s">
        <v>27</v>
      </c>
      <c r="G18" s="143" t="s">
        <v>27</v>
      </c>
      <c r="H18" s="143" t="s">
        <v>47</v>
      </c>
      <c r="I18" s="143" t="s">
        <v>47</v>
      </c>
      <c r="J18" s="143"/>
      <c r="K18" s="143" t="s">
        <v>47</v>
      </c>
      <c r="L18" s="143" t="s">
        <v>47</v>
      </c>
      <c r="M18" s="143" t="s">
        <v>47</v>
      </c>
      <c r="N18" s="143" t="s">
        <v>27</v>
      </c>
      <c r="O18" s="143"/>
      <c r="P18" s="143" t="s">
        <v>27</v>
      </c>
      <c r="Q18" s="143" t="s">
        <v>27</v>
      </c>
      <c r="R18" s="143" t="s">
        <v>27</v>
      </c>
      <c r="S18" s="143" t="s">
        <v>27</v>
      </c>
      <c r="T18" s="143" t="s">
        <v>27</v>
      </c>
    </row>
    <row r="19" ht="19.5" customHeight="1" spans="1:20">
      <c r="A19" s="151" t="s">
        <v>168</v>
      </c>
      <c r="B19" s="151"/>
      <c r="C19" s="151"/>
      <c r="D19" s="151" t="s">
        <v>169</v>
      </c>
      <c r="E19" s="143" t="s">
        <v>27</v>
      </c>
      <c r="F19" s="143" t="s">
        <v>27</v>
      </c>
      <c r="G19" s="143" t="s">
        <v>27</v>
      </c>
      <c r="H19" s="143" t="s">
        <v>47</v>
      </c>
      <c r="I19" s="143" t="s">
        <v>47</v>
      </c>
      <c r="J19" s="143"/>
      <c r="K19" s="143" t="s">
        <v>47</v>
      </c>
      <c r="L19" s="143" t="s">
        <v>47</v>
      </c>
      <c r="M19" s="143" t="s">
        <v>47</v>
      </c>
      <c r="N19" s="143" t="s">
        <v>27</v>
      </c>
      <c r="O19" s="143"/>
      <c r="P19" s="143" t="s">
        <v>27</v>
      </c>
      <c r="Q19" s="143" t="s">
        <v>27</v>
      </c>
      <c r="R19" s="143" t="s">
        <v>27</v>
      </c>
      <c r="S19" s="143" t="s">
        <v>27</v>
      </c>
      <c r="T19" s="143" t="s">
        <v>27</v>
      </c>
    </row>
    <row r="20" ht="19.5" customHeight="1" spans="1:20">
      <c r="A20" s="151" t="s">
        <v>170</v>
      </c>
      <c r="B20" s="151"/>
      <c r="C20" s="151"/>
      <c r="D20" s="151" t="s">
        <v>171</v>
      </c>
      <c r="E20" s="143" t="s">
        <v>27</v>
      </c>
      <c r="F20" s="143" t="s">
        <v>27</v>
      </c>
      <c r="G20" s="143" t="s">
        <v>27</v>
      </c>
      <c r="H20" s="143" t="s">
        <v>51</v>
      </c>
      <c r="I20" s="143" t="s">
        <v>51</v>
      </c>
      <c r="J20" s="143"/>
      <c r="K20" s="143" t="s">
        <v>51</v>
      </c>
      <c r="L20" s="143" t="s">
        <v>51</v>
      </c>
      <c r="M20" s="143" t="s">
        <v>51</v>
      </c>
      <c r="N20" s="143" t="s">
        <v>27</v>
      </c>
      <c r="O20" s="143"/>
      <c r="P20" s="143" t="s">
        <v>27</v>
      </c>
      <c r="Q20" s="143" t="s">
        <v>27</v>
      </c>
      <c r="R20" s="143" t="s">
        <v>27</v>
      </c>
      <c r="S20" s="143" t="s">
        <v>27</v>
      </c>
      <c r="T20" s="143" t="s">
        <v>27</v>
      </c>
    </row>
    <row r="21" ht="19.5" customHeight="1" spans="1:20">
      <c r="A21" s="151" t="s">
        <v>172</v>
      </c>
      <c r="B21" s="151"/>
      <c r="C21" s="151"/>
      <c r="D21" s="151" t="s">
        <v>173</v>
      </c>
      <c r="E21" s="143" t="s">
        <v>27</v>
      </c>
      <c r="F21" s="143" t="s">
        <v>27</v>
      </c>
      <c r="G21" s="143" t="s">
        <v>27</v>
      </c>
      <c r="H21" s="143" t="s">
        <v>51</v>
      </c>
      <c r="I21" s="143" t="s">
        <v>51</v>
      </c>
      <c r="J21" s="143"/>
      <c r="K21" s="143" t="s">
        <v>51</v>
      </c>
      <c r="L21" s="143" t="s">
        <v>51</v>
      </c>
      <c r="M21" s="143" t="s">
        <v>51</v>
      </c>
      <c r="N21" s="143" t="s">
        <v>27</v>
      </c>
      <c r="O21" s="143"/>
      <c r="P21" s="143" t="s">
        <v>27</v>
      </c>
      <c r="Q21" s="143" t="s">
        <v>27</v>
      </c>
      <c r="R21" s="143" t="s">
        <v>27</v>
      </c>
      <c r="S21" s="143" t="s">
        <v>27</v>
      </c>
      <c r="T21" s="143" t="s">
        <v>27</v>
      </c>
    </row>
    <row r="22" ht="19.5" customHeight="1" spans="1:20">
      <c r="A22" s="151" t="s">
        <v>174</v>
      </c>
      <c r="B22" s="151"/>
      <c r="C22" s="151"/>
      <c r="D22" s="151" t="s">
        <v>175</v>
      </c>
      <c r="E22" s="143" t="s">
        <v>27</v>
      </c>
      <c r="F22" s="143" t="s">
        <v>27</v>
      </c>
      <c r="G22" s="143" t="s">
        <v>27</v>
      </c>
      <c r="H22" s="143" t="s">
        <v>176</v>
      </c>
      <c r="I22" s="143" t="s">
        <v>176</v>
      </c>
      <c r="J22" s="143"/>
      <c r="K22" s="143" t="s">
        <v>176</v>
      </c>
      <c r="L22" s="143" t="s">
        <v>176</v>
      </c>
      <c r="M22" s="143" t="s">
        <v>176</v>
      </c>
      <c r="N22" s="143" t="s">
        <v>27</v>
      </c>
      <c r="O22" s="143"/>
      <c r="P22" s="143" t="s">
        <v>27</v>
      </c>
      <c r="Q22" s="143" t="s">
        <v>27</v>
      </c>
      <c r="R22" s="143" t="s">
        <v>27</v>
      </c>
      <c r="S22" s="143" t="s">
        <v>27</v>
      </c>
      <c r="T22" s="143" t="s">
        <v>27</v>
      </c>
    </row>
    <row r="23" ht="19.5" customHeight="1" spans="1:20">
      <c r="A23" s="151" t="s">
        <v>177</v>
      </c>
      <c r="B23" s="151"/>
      <c r="C23" s="151"/>
      <c r="D23" s="151" t="s">
        <v>178</v>
      </c>
      <c r="E23" s="143" t="s">
        <v>27</v>
      </c>
      <c r="F23" s="143" t="s">
        <v>27</v>
      </c>
      <c r="G23" s="143" t="s">
        <v>27</v>
      </c>
      <c r="H23" s="143" t="s">
        <v>179</v>
      </c>
      <c r="I23" s="143" t="s">
        <v>179</v>
      </c>
      <c r="J23" s="143"/>
      <c r="K23" s="143" t="s">
        <v>179</v>
      </c>
      <c r="L23" s="143" t="s">
        <v>179</v>
      </c>
      <c r="M23" s="143" t="s">
        <v>179</v>
      </c>
      <c r="N23" s="143" t="s">
        <v>27</v>
      </c>
      <c r="O23" s="143"/>
      <c r="P23" s="143" t="s">
        <v>27</v>
      </c>
      <c r="Q23" s="143" t="s">
        <v>27</v>
      </c>
      <c r="R23" s="143" t="s">
        <v>27</v>
      </c>
      <c r="S23" s="143" t="s">
        <v>27</v>
      </c>
      <c r="T23" s="143" t="s">
        <v>27</v>
      </c>
    </row>
    <row r="24" ht="19.5" customHeight="1" spans="1:20">
      <c r="A24" s="151" t="s">
        <v>180</v>
      </c>
      <c r="B24" s="151"/>
      <c r="C24" s="151"/>
      <c r="D24" s="151" t="s">
        <v>181</v>
      </c>
      <c r="E24" s="143" t="s">
        <v>27</v>
      </c>
      <c r="F24" s="143" t="s">
        <v>27</v>
      </c>
      <c r="G24" s="143" t="s">
        <v>27</v>
      </c>
      <c r="H24" s="143" t="s">
        <v>182</v>
      </c>
      <c r="I24" s="143" t="s">
        <v>182</v>
      </c>
      <c r="J24" s="143"/>
      <c r="K24" s="143" t="s">
        <v>182</v>
      </c>
      <c r="L24" s="143" t="s">
        <v>182</v>
      </c>
      <c r="M24" s="143" t="s">
        <v>182</v>
      </c>
      <c r="N24" s="143" t="s">
        <v>27</v>
      </c>
      <c r="O24" s="143"/>
      <c r="P24" s="143" t="s">
        <v>27</v>
      </c>
      <c r="Q24" s="143" t="s">
        <v>27</v>
      </c>
      <c r="R24" s="143" t="s">
        <v>27</v>
      </c>
      <c r="S24" s="143" t="s">
        <v>27</v>
      </c>
      <c r="T24" s="143" t="s">
        <v>27</v>
      </c>
    </row>
    <row r="25" ht="19.5" customHeight="1" spans="1:20">
      <c r="A25" s="151" t="s">
        <v>183</v>
      </c>
      <c r="B25" s="151"/>
      <c r="C25" s="151"/>
      <c r="D25" s="151" t="s">
        <v>184</v>
      </c>
      <c r="E25" s="143" t="s">
        <v>27</v>
      </c>
      <c r="F25" s="143" t="s">
        <v>27</v>
      </c>
      <c r="G25" s="143" t="s">
        <v>27</v>
      </c>
      <c r="H25" s="143" t="s">
        <v>82</v>
      </c>
      <c r="I25" s="143" t="s">
        <v>82</v>
      </c>
      <c r="J25" s="143"/>
      <c r="K25" s="143" t="s">
        <v>82</v>
      </c>
      <c r="L25" s="143" t="s">
        <v>82</v>
      </c>
      <c r="M25" s="143" t="s">
        <v>82</v>
      </c>
      <c r="N25" s="143" t="s">
        <v>27</v>
      </c>
      <c r="O25" s="143"/>
      <c r="P25" s="143" t="s">
        <v>27</v>
      </c>
      <c r="Q25" s="143" t="s">
        <v>27</v>
      </c>
      <c r="R25" s="143" t="s">
        <v>27</v>
      </c>
      <c r="S25" s="143" t="s">
        <v>27</v>
      </c>
      <c r="T25" s="143" t="s">
        <v>27</v>
      </c>
    </row>
    <row r="26" ht="19.5" customHeight="1" spans="1:20">
      <c r="A26" s="151" t="s">
        <v>185</v>
      </c>
      <c r="B26" s="151"/>
      <c r="C26" s="151"/>
      <c r="D26" s="151" t="s">
        <v>186</v>
      </c>
      <c r="E26" s="143" t="s">
        <v>27</v>
      </c>
      <c r="F26" s="143" t="s">
        <v>27</v>
      </c>
      <c r="G26" s="143" t="s">
        <v>27</v>
      </c>
      <c r="H26" s="143" t="s">
        <v>82</v>
      </c>
      <c r="I26" s="143" t="s">
        <v>82</v>
      </c>
      <c r="J26" s="143"/>
      <c r="K26" s="143" t="s">
        <v>82</v>
      </c>
      <c r="L26" s="143" t="s">
        <v>82</v>
      </c>
      <c r="M26" s="143" t="s">
        <v>82</v>
      </c>
      <c r="N26" s="143" t="s">
        <v>27</v>
      </c>
      <c r="O26" s="143"/>
      <c r="P26" s="143" t="s">
        <v>27</v>
      </c>
      <c r="Q26" s="143" t="s">
        <v>27</v>
      </c>
      <c r="R26" s="143" t="s">
        <v>27</v>
      </c>
      <c r="S26" s="143" t="s">
        <v>27</v>
      </c>
      <c r="T26" s="143" t="s">
        <v>27</v>
      </c>
    </row>
    <row r="27" ht="19.5" customHeight="1" spans="1:20">
      <c r="A27" s="151" t="s">
        <v>187</v>
      </c>
      <c r="B27" s="151"/>
      <c r="C27" s="151"/>
      <c r="D27" s="151" t="s">
        <v>188</v>
      </c>
      <c r="E27" s="143" t="s">
        <v>27</v>
      </c>
      <c r="F27" s="143" t="s">
        <v>27</v>
      </c>
      <c r="G27" s="143" t="s">
        <v>27</v>
      </c>
      <c r="H27" s="143" t="s">
        <v>189</v>
      </c>
      <c r="I27" s="143" t="s">
        <v>189</v>
      </c>
      <c r="J27" s="143"/>
      <c r="K27" s="143" t="s">
        <v>189</v>
      </c>
      <c r="L27" s="143" t="s">
        <v>189</v>
      </c>
      <c r="M27" s="143" t="s">
        <v>189</v>
      </c>
      <c r="N27" s="143" t="s">
        <v>27</v>
      </c>
      <c r="O27" s="143"/>
      <c r="P27" s="143" t="s">
        <v>27</v>
      </c>
      <c r="Q27" s="143" t="s">
        <v>27</v>
      </c>
      <c r="R27" s="143" t="s">
        <v>27</v>
      </c>
      <c r="S27" s="143" t="s">
        <v>27</v>
      </c>
      <c r="T27" s="143" t="s">
        <v>27</v>
      </c>
    </row>
    <row r="28" ht="19.5" customHeight="1" spans="1:20">
      <c r="A28" s="151" t="s">
        <v>190</v>
      </c>
      <c r="B28" s="151"/>
      <c r="C28" s="151"/>
      <c r="D28" s="151" t="s">
        <v>191</v>
      </c>
      <c r="E28" s="143" t="s">
        <v>27</v>
      </c>
      <c r="F28" s="143" t="s">
        <v>27</v>
      </c>
      <c r="G28" s="143" t="s">
        <v>27</v>
      </c>
      <c r="H28" s="143" t="s">
        <v>192</v>
      </c>
      <c r="I28" s="143" t="s">
        <v>192</v>
      </c>
      <c r="J28" s="143"/>
      <c r="K28" s="143" t="s">
        <v>192</v>
      </c>
      <c r="L28" s="143" t="s">
        <v>192</v>
      </c>
      <c r="M28" s="143" t="s">
        <v>192</v>
      </c>
      <c r="N28" s="143" t="s">
        <v>27</v>
      </c>
      <c r="O28" s="143"/>
      <c r="P28" s="143" t="s">
        <v>27</v>
      </c>
      <c r="Q28" s="143" t="s">
        <v>27</v>
      </c>
      <c r="R28" s="143" t="s">
        <v>27</v>
      </c>
      <c r="S28" s="143" t="s">
        <v>27</v>
      </c>
      <c r="T28" s="143" t="s">
        <v>27</v>
      </c>
    </row>
    <row r="29" ht="19.5" customHeight="1" spans="1:20">
      <c r="A29" s="151" t="s">
        <v>244</v>
      </c>
      <c r="B29" s="151"/>
      <c r="C29" s="151"/>
      <c r="D29" s="151"/>
      <c r="E29" s="151"/>
      <c r="F29" s="151"/>
      <c r="G29" s="151"/>
      <c r="H29" s="151"/>
      <c r="I29" s="151"/>
      <c r="J29" s="151"/>
      <c r="K29" s="151"/>
      <c r="L29" s="151"/>
      <c r="M29" s="151"/>
      <c r="N29" s="151"/>
      <c r="O29" s="151"/>
      <c r="P29" s="151"/>
      <c r="Q29" s="151"/>
      <c r="R29" s="151"/>
      <c r="S29" s="151"/>
      <c r="T29" s="151"/>
    </row>
  </sheetData>
  <mergeCells count="52">
    <mergeCell ref="A1:T1"/>
    <mergeCell ref="S2:T2"/>
    <mergeCell ref="A3:E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I2" sqref="I2:I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2:8">
      <c r="B1" s="137" t="s">
        <v>245</v>
      </c>
      <c r="C1" s="137"/>
      <c r="D1" s="137"/>
      <c r="E1" s="137"/>
      <c r="F1" s="137"/>
      <c r="G1" s="137"/>
      <c r="H1" s="137"/>
    </row>
    <row r="2" spans="9:9">
      <c r="I2" s="155" t="s">
        <v>246</v>
      </c>
    </row>
    <row r="3" spans="1:9">
      <c r="A3" s="156" t="s">
        <v>2</v>
      </c>
      <c r="I3" s="155" t="s">
        <v>3</v>
      </c>
    </row>
    <row r="4" ht="19.5" customHeight="1" spans="1:9">
      <c r="A4" s="146" t="s">
        <v>237</v>
      </c>
      <c r="B4" s="146"/>
      <c r="C4" s="146"/>
      <c r="D4" s="146" t="s">
        <v>236</v>
      </c>
      <c r="E4" s="146"/>
      <c r="F4" s="146"/>
      <c r="G4" s="146"/>
      <c r="H4" s="146"/>
      <c r="I4" s="146"/>
    </row>
    <row r="5" ht="19.5" customHeight="1" spans="1:9">
      <c r="A5" s="146" t="s">
        <v>247</v>
      </c>
      <c r="B5" s="146" t="s">
        <v>135</v>
      </c>
      <c r="C5" s="146" t="s">
        <v>8</v>
      </c>
      <c r="D5" s="146" t="s">
        <v>247</v>
      </c>
      <c r="E5" s="146" t="s">
        <v>135</v>
      </c>
      <c r="F5" s="146" t="s">
        <v>8</v>
      </c>
      <c r="G5" s="146" t="s">
        <v>247</v>
      </c>
      <c r="H5" s="146" t="s">
        <v>135</v>
      </c>
      <c r="I5" s="146" t="s">
        <v>8</v>
      </c>
    </row>
    <row r="6" ht="19.5" customHeight="1" spans="1:9">
      <c r="A6" s="146"/>
      <c r="B6" s="146"/>
      <c r="C6" s="146"/>
      <c r="D6" s="146"/>
      <c r="E6" s="146"/>
      <c r="F6" s="146"/>
      <c r="G6" s="146"/>
      <c r="H6" s="146"/>
      <c r="I6" s="146"/>
    </row>
    <row r="7" ht="19.5" customHeight="1" spans="1:9">
      <c r="A7" s="141" t="s">
        <v>248</v>
      </c>
      <c r="B7" s="141" t="s">
        <v>249</v>
      </c>
      <c r="C7" s="143" t="s">
        <v>241</v>
      </c>
      <c r="D7" s="141" t="s">
        <v>250</v>
      </c>
      <c r="E7" s="141" t="s">
        <v>251</v>
      </c>
      <c r="F7" s="143" t="s">
        <v>189</v>
      </c>
      <c r="G7" s="141" t="s">
        <v>252</v>
      </c>
      <c r="H7" s="141" t="s">
        <v>253</v>
      </c>
      <c r="I7" s="143" t="s">
        <v>27</v>
      </c>
    </row>
    <row r="8" ht="19.5" customHeight="1" spans="1:9">
      <c r="A8" s="141" t="s">
        <v>254</v>
      </c>
      <c r="B8" s="141" t="s">
        <v>255</v>
      </c>
      <c r="C8" s="143" t="s">
        <v>256</v>
      </c>
      <c r="D8" s="141" t="s">
        <v>257</v>
      </c>
      <c r="E8" s="141" t="s">
        <v>258</v>
      </c>
      <c r="F8" s="143" t="s">
        <v>259</v>
      </c>
      <c r="G8" s="141" t="s">
        <v>260</v>
      </c>
      <c r="H8" s="141" t="s">
        <v>261</v>
      </c>
      <c r="I8" s="143" t="s">
        <v>27</v>
      </c>
    </row>
    <row r="9" ht="19.5" customHeight="1" spans="1:9">
      <c r="A9" s="141" t="s">
        <v>262</v>
      </c>
      <c r="B9" s="141" t="s">
        <v>263</v>
      </c>
      <c r="C9" s="143" t="s">
        <v>264</v>
      </c>
      <c r="D9" s="141" t="s">
        <v>265</v>
      </c>
      <c r="E9" s="141" t="s">
        <v>266</v>
      </c>
      <c r="F9" s="143" t="s">
        <v>27</v>
      </c>
      <c r="G9" s="141" t="s">
        <v>267</v>
      </c>
      <c r="H9" s="141" t="s">
        <v>268</v>
      </c>
      <c r="I9" s="143" t="s">
        <v>27</v>
      </c>
    </row>
    <row r="10" ht="19.5" customHeight="1" spans="1:9">
      <c r="A10" s="141" t="s">
        <v>269</v>
      </c>
      <c r="B10" s="141" t="s">
        <v>270</v>
      </c>
      <c r="C10" s="143" t="s">
        <v>271</v>
      </c>
      <c r="D10" s="141" t="s">
        <v>272</v>
      </c>
      <c r="E10" s="141" t="s">
        <v>273</v>
      </c>
      <c r="F10" s="143" t="s">
        <v>27</v>
      </c>
      <c r="G10" s="141" t="s">
        <v>274</v>
      </c>
      <c r="H10" s="141" t="s">
        <v>275</v>
      </c>
      <c r="I10" s="143" t="s">
        <v>27</v>
      </c>
    </row>
    <row r="11" ht="19.5" customHeight="1" spans="1:9">
      <c r="A11" s="141" t="s">
        <v>276</v>
      </c>
      <c r="B11" s="141" t="s">
        <v>277</v>
      </c>
      <c r="C11" s="143" t="s">
        <v>27</v>
      </c>
      <c r="D11" s="141" t="s">
        <v>278</v>
      </c>
      <c r="E11" s="141" t="s">
        <v>279</v>
      </c>
      <c r="F11" s="143" t="s">
        <v>27</v>
      </c>
      <c r="G11" s="141" t="s">
        <v>280</v>
      </c>
      <c r="H11" s="141" t="s">
        <v>281</v>
      </c>
      <c r="I11" s="143" t="s">
        <v>27</v>
      </c>
    </row>
    <row r="12" ht="19.5" customHeight="1" spans="1:9">
      <c r="A12" s="141" t="s">
        <v>282</v>
      </c>
      <c r="B12" s="141" t="s">
        <v>283</v>
      </c>
      <c r="C12" s="143" t="s">
        <v>27</v>
      </c>
      <c r="D12" s="141" t="s">
        <v>284</v>
      </c>
      <c r="E12" s="141" t="s">
        <v>285</v>
      </c>
      <c r="F12" s="143" t="s">
        <v>27</v>
      </c>
      <c r="G12" s="141" t="s">
        <v>286</v>
      </c>
      <c r="H12" s="141" t="s">
        <v>287</v>
      </c>
      <c r="I12" s="143" t="s">
        <v>27</v>
      </c>
    </row>
    <row r="13" ht="19.5" customHeight="1" spans="1:9">
      <c r="A13" s="141" t="s">
        <v>288</v>
      </c>
      <c r="B13" s="141" t="s">
        <v>289</v>
      </c>
      <c r="C13" s="143" t="s">
        <v>47</v>
      </c>
      <c r="D13" s="141" t="s">
        <v>290</v>
      </c>
      <c r="E13" s="141" t="s">
        <v>291</v>
      </c>
      <c r="F13" s="143" t="s">
        <v>27</v>
      </c>
      <c r="G13" s="141" t="s">
        <v>292</v>
      </c>
      <c r="H13" s="141" t="s">
        <v>293</v>
      </c>
      <c r="I13" s="143" t="s">
        <v>27</v>
      </c>
    </row>
    <row r="14" ht="19.5" customHeight="1" spans="1:9">
      <c r="A14" s="141" t="s">
        <v>294</v>
      </c>
      <c r="B14" s="141" t="s">
        <v>295</v>
      </c>
      <c r="C14" s="143" t="s">
        <v>27</v>
      </c>
      <c r="D14" s="141" t="s">
        <v>296</v>
      </c>
      <c r="E14" s="141" t="s">
        <v>297</v>
      </c>
      <c r="F14" s="143" t="s">
        <v>27</v>
      </c>
      <c r="G14" s="141" t="s">
        <v>298</v>
      </c>
      <c r="H14" s="141" t="s">
        <v>299</v>
      </c>
      <c r="I14" s="143" t="s">
        <v>27</v>
      </c>
    </row>
    <row r="15" ht="19.5" customHeight="1" spans="1:9">
      <c r="A15" s="141" t="s">
        <v>300</v>
      </c>
      <c r="B15" s="141" t="s">
        <v>301</v>
      </c>
      <c r="C15" s="143" t="s">
        <v>176</v>
      </c>
      <c r="D15" s="141" t="s">
        <v>302</v>
      </c>
      <c r="E15" s="141" t="s">
        <v>303</v>
      </c>
      <c r="F15" s="143" t="s">
        <v>27</v>
      </c>
      <c r="G15" s="141" t="s">
        <v>304</v>
      </c>
      <c r="H15" s="141" t="s">
        <v>305</v>
      </c>
      <c r="I15" s="143" t="s">
        <v>27</v>
      </c>
    </row>
    <row r="16" ht="19.5" customHeight="1" spans="1:9">
      <c r="A16" s="141" t="s">
        <v>306</v>
      </c>
      <c r="B16" s="141" t="s">
        <v>307</v>
      </c>
      <c r="C16" s="143" t="s">
        <v>179</v>
      </c>
      <c r="D16" s="141" t="s">
        <v>308</v>
      </c>
      <c r="E16" s="141" t="s">
        <v>309</v>
      </c>
      <c r="F16" s="143" t="s">
        <v>27</v>
      </c>
      <c r="G16" s="141" t="s">
        <v>310</v>
      </c>
      <c r="H16" s="141" t="s">
        <v>311</v>
      </c>
      <c r="I16" s="143" t="s">
        <v>27</v>
      </c>
    </row>
    <row r="17" ht="19.5" customHeight="1" spans="1:9">
      <c r="A17" s="141" t="s">
        <v>312</v>
      </c>
      <c r="B17" s="141" t="s">
        <v>313</v>
      </c>
      <c r="C17" s="143" t="s">
        <v>314</v>
      </c>
      <c r="D17" s="141" t="s">
        <v>315</v>
      </c>
      <c r="E17" s="141" t="s">
        <v>316</v>
      </c>
      <c r="F17" s="143" t="s">
        <v>27</v>
      </c>
      <c r="G17" s="141" t="s">
        <v>317</v>
      </c>
      <c r="H17" s="141" t="s">
        <v>318</v>
      </c>
      <c r="I17" s="143" t="s">
        <v>27</v>
      </c>
    </row>
    <row r="18" ht="19.5" customHeight="1" spans="1:9">
      <c r="A18" s="141" t="s">
        <v>319</v>
      </c>
      <c r="B18" s="141" t="s">
        <v>320</v>
      </c>
      <c r="C18" s="143" t="s">
        <v>189</v>
      </c>
      <c r="D18" s="141" t="s">
        <v>321</v>
      </c>
      <c r="E18" s="141" t="s">
        <v>322</v>
      </c>
      <c r="F18" s="143" t="s">
        <v>27</v>
      </c>
      <c r="G18" s="141" t="s">
        <v>323</v>
      </c>
      <c r="H18" s="141" t="s">
        <v>324</v>
      </c>
      <c r="I18" s="143" t="s">
        <v>27</v>
      </c>
    </row>
    <row r="19" ht="19.5" customHeight="1" spans="1:9">
      <c r="A19" s="141" t="s">
        <v>325</v>
      </c>
      <c r="B19" s="141" t="s">
        <v>326</v>
      </c>
      <c r="C19" s="143" t="s">
        <v>27</v>
      </c>
      <c r="D19" s="141" t="s">
        <v>327</v>
      </c>
      <c r="E19" s="141" t="s">
        <v>328</v>
      </c>
      <c r="F19" s="143" t="s">
        <v>27</v>
      </c>
      <c r="G19" s="141" t="s">
        <v>329</v>
      </c>
      <c r="H19" s="141" t="s">
        <v>330</v>
      </c>
      <c r="I19" s="143" t="s">
        <v>27</v>
      </c>
    </row>
    <row r="20" ht="19.5" customHeight="1" spans="1:9">
      <c r="A20" s="141" t="s">
        <v>331</v>
      </c>
      <c r="B20" s="141" t="s">
        <v>332</v>
      </c>
      <c r="C20" s="143" t="s">
        <v>333</v>
      </c>
      <c r="D20" s="141" t="s">
        <v>334</v>
      </c>
      <c r="E20" s="141" t="s">
        <v>335</v>
      </c>
      <c r="F20" s="143" t="s">
        <v>27</v>
      </c>
      <c r="G20" s="141" t="s">
        <v>336</v>
      </c>
      <c r="H20" s="141" t="s">
        <v>337</v>
      </c>
      <c r="I20" s="143" t="s">
        <v>27</v>
      </c>
    </row>
    <row r="21" ht="19.5" customHeight="1" spans="1:9">
      <c r="A21" s="141" t="s">
        <v>338</v>
      </c>
      <c r="B21" s="141" t="s">
        <v>339</v>
      </c>
      <c r="C21" s="143" t="s">
        <v>27</v>
      </c>
      <c r="D21" s="141" t="s">
        <v>340</v>
      </c>
      <c r="E21" s="141" t="s">
        <v>341</v>
      </c>
      <c r="F21" s="143" t="s">
        <v>27</v>
      </c>
      <c r="G21" s="141" t="s">
        <v>342</v>
      </c>
      <c r="H21" s="141" t="s">
        <v>343</v>
      </c>
      <c r="I21" s="143" t="s">
        <v>27</v>
      </c>
    </row>
    <row r="22" ht="19.5" customHeight="1" spans="1:9">
      <c r="A22" s="141" t="s">
        <v>344</v>
      </c>
      <c r="B22" s="141" t="s">
        <v>345</v>
      </c>
      <c r="C22" s="143" t="s">
        <v>27</v>
      </c>
      <c r="D22" s="141" t="s">
        <v>346</v>
      </c>
      <c r="E22" s="141" t="s">
        <v>347</v>
      </c>
      <c r="F22" s="143" t="s">
        <v>27</v>
      </c>
      <c r="G22" s="141" t="s">
        <v>348</v>
      </c>
      <c r="H22" s="141" t="s">
        <v>349</v>
      </c>
      <c r="I22" s="143" t="s">
        <v>27</v>
      </c>
    </row>
    <row r="23" ht="19.5" customHeight="1" spans="1:9">
      <c r="A23" s="141" t="s">
        <v>350</v>
      </c>
      <c r="B23" s="141" t="s">
        <v>351</v>
      </c>
      <c r="C23" s="143" t="s">
        <v>27</v>
      </c>
      <c r="D23" s="141" t="s">
        <v>352</v>
      </c>
      <c r="E23" s="141" t="s">
        <v>353</v>
      </c>
      <c r="F23" s="143" t="s">
        <v>354</v>
      </c>
      <c r="G23" s="141" t="s">
        <v>355</v>
      </c>
      <c r="H23" s="141" t="s">
        <v>356</v>
      </c>
      <c r="I23" s="143" t="s">
        <v>27</v>
      </c>
    </row>
    <row r="24" ht="19.5" customHeight="1" spans="1:9">
      <c r="A24" s="141" t="s">
        <v>357</v>
      </c>
      <c r="B24" s="141" t="s">
        <v>358</v>
      </c>
      <c r="C24" s="143" t="s">
        <v>27</v>
      </c>
      <c r="D24" s="141" t="s">
        <v>359</v>
      </c>
      <c r="E24" s="141" t="s">
        <v>360</v>
      </c>
      <c r="F24" s="143" t="s">
        <v>27</v>
      </c>
      <c r="G24" s="141" t="s">
        <v>361</v>
      </c>
      <c r="H24" s="141" t="s">
        <v>362</v>
      </c>
      <c r="I24" s="143" t="s">
        <v>27</v>
      </c>
    </row>
    <row r="25" ht="19.5" customHeight="1" spans="1:9">
      <c r="A25" s="141" t="s">
        <v>363</v>
      </c>
      <c r="B25" s="141" t="s">
        <v>364</v>
      </c>
      <c r="C25" s="143" t="s">
        <v>27</v>
      </c>
      <c r="D25" s="141" t="s">
        <v>365</v>
      </c>
      <c r="E25" s="141" t="s">
        <v>366</v>
      </c>
      <c r="F25" s="143" t="s">
        <v>27</v>
      </c>
      <c r="G25" s="141" t="s">
        <v>367</v>
      </c>
      <c r="H25" s="141" t="s">
        <v>368</v>
      </c>
      <c r="I25" s="143" t="s">
        <v>27</v>
      </c>
    </row>
    <row r="26" ht="19.5" customHeight="1" spans="1:9">
      <c r="A26" s="141" t="s">
        <v>369</v>
      </c>
      <c r="B26" s="141" t="s">
        <v>370</v>
      </c>
      <c r="C26" s="143" t="s">
        <v>27</v>
      </c>
      <c r="D26" s="141" t="s">
        <v>371</v>
      </c>
      <c r="E26" s="141" t="s">
        <v>372</v>
      </c>
      <c r="F26" s="143" t="s">
        <v>27</v>
      </c>
      <c r="G26" s="141" t="s">
        <v>373</v>
      </c>
      <c r="H26" s="141" t="s">
        <v>374</v>
      </c>
      <c r="I26" s="143" t="s">
        <v>27</v>
      </c>
    </row>
    <row r="27" ht="19.5" customHeight="1" spans="1:9">
      <c r="A27" s="141" t="s">
        <v>375</v>
      </c>
      <c r="B27" s="141" t="s">
        <v>376</v>
      </c>
      <c r="C27" s="143" t="s">
        <v>27</v>
      </c>
      <c r="D27" s="141" t="s">
        <v>377</v>
      </c>
      <c r="E27" s="141" t="s">
        <v>378</v>
      </c>
      <c r="F27" s="143" t="s">
        <v>27</v>
      </c>
      <c r="G27" s="141" t="s">
        <v>379</v>
      </c>
      <c r="H27" s="141" t="s">
        <v>380</v>
      </c>
      <c r="I27" s="143" t="s">
        <v>27</v>
      </c>
    </row>
    <row r="28" ht="19.5" customHeight="1" spans="1:9">
      <c r="A28" s="141" t="s">
        <v>381</v>
      </c>
      <c r="B28" s="141" t="s">
        <v>382</v>
      </c>
      <c r="C28" s="143" t="s">
        <v>27</v>
      </c>
      <c r="D28" s="141" t="s">
        <v>383</v>
      </c>
      <c r="E28" s="141" t="s">
        <v>384</v>
      </c>
      <c r="F28" s="143" t="s">
        <v>27</v>
      </c>
      <c r="G28" s="141" t="s">
        <v>385</v>
      </c>
      <c r="H28" s="141" t="s">
        <v>386</v>
      </c>
      <c r="I28" s="143" t="s">
        <v>27</v>
      </c>
    </row>
    <row r="29" ht="19.5" customHeight="1" spans="1:9">
      <c r="A29" s="141" t="s">
        <v>387</v>
      </c>
      <c r="B29" s="141" t="s">
        <v>388</v>
      </c>
      <c r="C29" s="143" t="s">
        <v>27</v>
      </c>
      <c r="D29" s="141" t="s">
        <v>389</v>
      </c>
      <c r="E29" s="141" t="s">
        <v>390</v>
      </c>
      <c r="F29" s="143" t="s">
        <v>391</v>
      </c>
      <c r="G29" s="141" t="s">
        <v>392</v>
      </c>
      <c r="H29" s="141" t="s">
        <v>393</v>
      </c>
      <c r="I29" s="143" t="s">
        <v>27</v>
      </c>
    </row>
    <row r="30" ht="19.5" customHeight="1" spans="1:9">
      <c r="A30" s="141" t="s">
        <v>394</v>
      </c>
      <c r="B30" s="141" t="s">
        <v>395</v>
      </c>
      <c r="C30" s="143" t="s">
        <v>27</v>
      </c>
      <c r="D30" s="141" t="s">
        <v>396</v>
      </c>
      <c r="E30" s="141" t="s">
        <v>397</v>
      </c>
      <c r="F30" s="143" t="s">
        <v>27</v>
      </c>
      <c r="G30" s="141" t="s">
        <v>398</v>
      </c>
      <c r="H30" s="141" t="s">
        <v>399</v>
      </c>
      <c r="I30" s="143" t="s">
        <v>27</v>
      </c>
    </row>
    <row r="31" ht="19.5" customHeight="1" spans="1:9">
      <c r="A31" s="141" t="s">
        <v>400</v>
      </c>
      <c r="B31" s="141" t="s">
        <v>401</v>
      </c>
      <c r="C31" s="143" t="s">
        <v>27</v>
      </c>
      <c r="D31" s="141" t="s">
        <v>402</v>
      </c>
      <c r="E31" s="141" t="s">
        <v>403</v>
      </c>
      <c r="F31" s="143" t="s">
        <v>27</v>
      </c>
      <c r="G31" s="141" t="s">
        <v>404</v>
      </c>
      <c r="H31" s="141" t="s">
        <v>405</v>
      </c>
      <c r="I31" s="143" t="s">
        <v>27</v>
      </c>
    </row>
    <row r="32" ht="19.5" customHeight="1" spans="1:9">
      <c r="A32" s="141" t="s">
        <v>406</v>
      </c>
      <c r="B32" s="141" t="s">
        <v>407</v>
      </c>
      <c r="C32" s="143" t="s">
        <v>27</v>
      </c>
      <c r="D32" s="141" t="s">
        <v>408</v>
      </c>
      <c r="E32" s="141" t="s">
        <v>409</v>
      </c>
      <c r="F32" s="143" t="s">
        <v>410</v>
      </c>
      <c r="G32" s="141" t="s">
        <v>411</v>
      </c>
      <c r="H32" s="141" t="s">
        <v>412</v>
      </c>
      <c r="I32" s="143" t="s">
        <v>27</v>
      </c>
    </row>
    <row r="33" ht="19.5" customHeight="1" spans="1:9">
      <c r="A33" s="141" t="s">
        <v>413</v>
      </c>
      <c r="B33" s="141" t="s">
        <v>414</v>
      </c>
      <c r="C33" s="143" t="s">
        <v>27</v>
      </c>
      <c r="D33" s="141" t="s">
        <v>415</v>
      </c>
      <c r="E33" s="141" t="s">
        <v>416</v>
      </c>
      <c r="F33" s="143" t="s">
        <v>27</v>
      </c>
      <c r="G33" s="141" t="s">
        <v>417</v>
      </c>
      <c r="H33" s="141" t="s">
        <v>418</v>
      </c>
      <c r="I33" s="143" t="s">
        <v>27</v>
      </c>
    </row>
    <row r="34" ht="19.5" customHeight="1" spans="1:9">
      <c r="A34" s="141"/>
      <c r="B34" s="141"/>
      <c r="C34" s="143"/>
      <c r="D34" s="141" t="s">
        <v>419</v>
      </c>
      <c r="E34" s="141" t="s">
        <v>420</v>
      </c>
      <c r="F34" s="143" t="s">
        <v>421</v>
      </c>
      <c r="G34" s="141" t="s">
        <v>422</v>
      </c>
      <c r="H34" s="141" t="s">
        <v>423</v>
      </c>
      <c r="I34" s="143" t="s">
        <v>27</v>
      </c>
    </row>
    <row r="35" ht="19.5" customHeight="1" spans="1:9">
      <c r="A35" s="141"/>
      <c r="B35" s="141"/>
      <c r="C35" s="143"/>
      <c r="D35" s="141" t="s">
        <v>424</v>
      </c>
      <c r="E35" s="141" t="s">
        <v>425</v>
      </c>
      <c r="F35" s="143" t="s">
        <v>27</v>
      </c>
      <c r="G35" s="141" t="s">
        <v>426</v>
      </c>
      <c r="H35" s="141" t="s">
        <v>427</v>
      </c>
      <c r="I35" s="143" t="s">
        <v>27</v>
      </c>
    </row>
    <row r="36" ht="19.5" customHeight="1" spans="1:9">
      <c r="A36" s="141"/>
      <c r="B36" s="141"/>
      <c r="C36" s="143"/>
      <c r="D36" s="141" t="s">
        <v>428</v>
      </c>
      <c r="E36" s="141" t="s">
        <v>429</v>
      </c>
      <c r="F36" s="143" t="s">
        <v>27</v>
      </c>
      <c r="G36" s="141"/>
      <c r="H36" s="141"/>
      <c r="I36" s="143"/>
    </row>
    <row r="37" ht="19.5" customHeight="1" spans="1:9">
      <c r="A37" s="141"/>
      <c r="B37" s="141"/>
      <c r="C37" s="143"/>
      <c r="D37" s="141" t="s">
        <v>430</v>
      </c>
      <c r="E37" s="141" t="s">
        <v>431</v>
      </c>
      <c r="F37" s="143" t="s">
        <v>27</v>
      </c>
      <c r="G37" s="141"/>
      <c r="H37" s="141"/>
      <c r="I37" s="143"/>
    </row>
    <row r="38" ht="19.5" customHeight="1" spans="1:9">
      <c r="A38" s="141"/>
      <c r="B38" s="141"/>
      <c r="C38" s="143"/>
      <c r="D38" s="141" t="s">
        <v>432</v>
      </c>
      <c r="E38" s="141" t="s">
        <v>433</v>
      </c>
      <c r="F38" s="143" t="s">
        <v>27</v>
      </c>
      <c r="G38" s="141"/>
      <c r="H38" s="141"/>
      <c r="I38" s="143"/>
    </row>
    <row r="39" ht="19.5" customHeight="1" spans="1:9">
      <c r="A39" s="141"/>
      <c r="B39" s="141"/>
      <c r="C39" s="143"/>
      <c r="D39" s="141" t="s">
        <v>434</v>
      </c>
      <c r="E39" s="141" t="s">
        <v>435</v>
      </c>
      <c r="F39" s="143" t="s">
        <v>27</v>
      </c>
      <c r="G39" s="141"/>
      <c r="H39" s="141"/>
      <c r="I39" s="143"/>
    </row>
    <row r="40" ht="19.5" customHeight="1" spans="1:9">
      <c r="A40" s="140" t="s">
        <v>436</v>
      </c>
      <c r="B40" s="140"/>
      <c r="C40" s="143" t="s">
        <v>241</v>
      </c>
      <c r="D40" s="140" t="s">
        <v>437</v>
      </c>
      <c r="E40" s="140"/>
      <c r="F40" s="140"/>
      <c r="G40" s="140"/>
      <c r="H40" s="140"/>
      <c r="I40" s="143" t="s">
        <v>189</v>
      </c>
    </row>
    <row r="41" ht="19.5" customHeight="1" spans="1:9">
      <c r="A41" s="151" t="s">
        <v>438</v>
      </c>
      <c r="B41" s="151"/>
      <c r="C41" s="151"/>
      <c r="D41" s="151"/>
      <c r="E41" s="151"/>
      <c r="F41" s="151"/>
      <c r="G41" s="151"/>
      <c r="H41" s="151"/>
      <c r="I41" s="151"/>
    </row>
  </sheetData>
  <mergeCells count="15">
    <mergeCell ref="B1:H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C1" sqref="C1:L1"/>
    </sheetView>
  </sheetViews>
  <sheetFormatPr defaultColWidth="9" defaultRowHeight="13.5"/>
  <cols>
    <col min="1" max="1" width="8.38333333333333" customWidth="1"/>
    <col min="2" max="2" width="32" customWidth="1"/>
    <col min="3" max="3" width="15" customWidth="1"/>
    <col min="4" max="4" width="8.38333333333333" customWidth="1"/>
    <col min="5" max="5" width="22.775"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3:12">
      <c r="C1" s="153" t="s">
        <v>439</v>
      </c>
      <c r="D1" s="153"/>
      <c r="E1" s="153"/>
      <c r="F1" s="153"/>
      <c r="G1" s="153"/>
      <c r="H1" s="153"/>
      <c r="I1" s="153"/>
      <c r="J1" s="153"/>
      <c r="K1" s="153"/>
      <c r="L1" s="153"/>
    </row>
    <row r="2" spans="12:12">
      <c r="L2" s="155" t="s">
        <v>440</v>
      </c>
    </row>
    <row r="3" spans="1:12">
      <c r="A3" s="154" t="s">
        <v>2</v>
      </c>
      <c r="B3" s="154"/>
      <c r="C3" s="154"/>
      <c r="L3" s="155" t="s">
        <v>3</v>
      </c>
    </row>
    <row r="4" ht="15" customHeight="1" spans="1:12">
      <c r="A4" s="140" t="s">
        <v>441</v>
      </c>
      <c r="B4" s="140"/>
      <c r="C4" s="140"/>
      <c r="D4" s="140"/>
      <c r="E4" s="140"/>
      <c r="F4" s="140"/>
      <c r="G4" s="140"/>
      <c r="H4" s="140"/>
      <c r="I4" s="140"/>
      <c r="J4" s="140"/>
      <c r="K4" s="140"/>
      <c r="L4" s="140"/>
    </row>
    <row r="5" ht="15" customHeight="1" spans="1:12">
      <c r="A5" s="140" t="s">
        <v>247</v>
      </c>
      <c r="B5" s="140" t="s">
        <v>135</v>
      </c>
      <c r="C5" s="140" t="s">
        <v>8</v>
      </c>
      <c r="D5" s="140" t="s">
        <v>247</v>
      </c>
      <c r="E5" s="140" t="s">
        <v>135</v>
      </c>
      <c r="F5" s="140" t="s">
        <v>8</v>
      </c>
      <c r="G5" s="140" t="s">
        <v>247</v>
      </c>
      <c r="H5" s="140" t="s">
        <v>135</v>
      </c>
      <c r="I5" s="140" t="s">
        <v>8</v>
      </c>
      <c r="J5" s="140" t="s">
        <v>247</v>
      </c>
      <c r="K5" s="140" t="s">
        <v>135</v>
      </c>
      <c r="L5" s="140" t="s">
        <v>8</v>
      </c>
    </row>
    <row r="6" ht="15" customHeight="1" spans="1:12">
      <c r="A6" s="141" t="s">
        <v>248</v>
      </c>
      <c r="B6" s="141" t="s">
        <v>249</v>
      </c>
      <c r="C6" s="143" t="s">
        <v>27</v>
      </c>
      <c r="D6" s="141" t="s">
        <v>250</v>
      </c>
      <c r="E6" s="141" t="s">
        <v>251</v>
      </c>
      <c r="F6" s="143" t="s">
        <v>27</v>
      </c>
      <c r="G6" s="141" t="s">
        <v>442</v>
      </c>
      <c r="H6" s="141" t="s">
        <v>443</v>
      </c>
      <c r="I6" s="143" t="s">
        <v>27</v>
      </c>
      <c r="J6" s="141" t="s">
        <v>444</v>
      </c>
      <c r="K6" s="141" t="s">
        <v>445</v>
      </c>
      <c r="L6" s="143" t="s">
        <v>27</v>
      </c>
    </row>
    <row r="7" ht="15" customHeight="1" spans="1:12">
      <c r="A7" s="141" t="s">
        <v>254</v>
      </c>
      <c r="B7" s="141" t="s">
        <v>255</v>
      </c>
      <c r="C7" s="143" t="s">
        <v>27</v>
      </c>
      <c r="D7" s="141" t="s">
        <v>257</v>
      </c>
      <c r="E7" s="141" t="s">
        <v>258</v>
      </c>
      <c r="F7" s="143" t="s">
        <v>27</v>
      </c>
      <c r="G7" s="141" t="s">
        <v>446</v>
      </c>
      <c r="H7" s="141" t="s">
        <v>261</v>
      </c>
      <c r="I7" s="143" t="s">
        <v>27</v>
      </c>
      <c r="J7" s="141" t="s">
        <v>447</v>
      </c>
      <c r="K7" s="141" t="s">
        <v>368</v>
      </c>
      <c r="L7" s="143" t="s">
        <v>27</v>
      </c>
    </row>
    <row r="8" ht="15" customHeight="1" spans="1:12">
      <c r="A8" s="141" t="s">
        <v>262</v>
      </c>
      <c r="B8" s="141" t="s">
        <v>263</v>
      </c>
      <c r="C8" s="143" t="s">
        <v>27</v>
      </c>
      <c r="D8" s="141" t="s">
        <v>265</v>
      </c>
      <c r="E8" s="141" t="s">
        <v>266</v>
      </c>
      <c r="F8" s="143" t="s">
        <v>27</v>
      </c>
      <c r="G8" s="141" t="s">
        <v>448</v>
      </c>
      <c r="H8" s="141" t="s">
        <v>268</v>
      </c>
      <c r="I8" s="143" t="s">
        <v>27</v>
      </c>
      <c r="J8" s="141" t="s">
        <v>449</v>
      </c>
      <c r="K8" s="141" t="s">
        <v>393</v>
      </c>
      <c r="L8" s="143" t="s">
        <v>27</v>
      </c>
    </row>
    <row r="9" ht="15" customHeight="1" spans="1:12">
      <c r="A9" s="141" t="s">
        <v>269</v>
      </c>
      <c r="B9" s="141" t="s">
        <v>270</v>
      </c>
      <c r="C9" s="143" t="s">
        <v>27</v>
      </c>
      <c r="D9" s="141" t="s">
        <v>272</v>
      </c>
      <c r="E9" s="141" t="s">
        <v>273</v>
      </c>
      <c r="F9" s="143" t="s">
        <v>27</v>
      </c>
      <c r="G9" s="141" t="s">
        <v>450</v>
      </c>
      <c r="H9" s="141" t="s">
        <v>275</v>
      </c>
      <c r="I9" s="143" t="s">
        <v>27</v>
      </c>
      <c r="J9" s="141" t="s">
        <v>361</v>
      </c>
      <c r="K9" s="141" t="s">
        <v>362</v>
      </c>
      <c r="L9" s="143" t="s">
        <v>27</v>
      </c>
    </row>
    <row r="10" ht="15" customHeight="1" spans="1:12">
      <c r="A10" s="141" t="s">
        <v>276</v>
      </c>
      <c r="B10" s="141" t="s">
        <v>277</v>
      </c>
      <c r="C10" s="143" t="s">
        <v>27</v>
      </c>
      <c r="D10" s="141" t="s">
        <v>278</v>
      </c>
      <c r="E10" s="141" t="s">
        <v>279</v>
      </c>
      <c r="F10" s="143" t="s">
        <v>27</v>
      </c>
      <c r="G10" s="141" t="s">
        <v>451</v>
      </c>
      <c r="H10" s="141" t="s">
        <v>281</v>
      </c>
      <c r="I10" s="143" t="s">
        <v>27</v>
      </c>
      <c r="J10" s="141" t="s">
        <v>367</v>
      </c>
      <c r="K10" s="141" t="s">
        <v>368</v>
      </c>
      <c r="L10" s="143" t="s">
        <v>27</v>
      </c>
    </row>
    <row r="11" ht="15" customHeight="1" spans="1:12">
      <c r="A11" s="141" t="s">
        <v>282</v>
      </c>
      <c r="B11" s="141" t="s">
        <v>283</v>
      </c>
      <c r="C11" s="143" t="s">
        <v>27</v>
      </c>
      <c r="D11" s="141" t="s">
        <v>284</v>
      </c>
      <c r="E11" s="141" t="s">
        <v>285</v>
      </c>
      <c r="F11" s="143" t="s">
        <v>27</v>
      </c>
      <c r="G11" s="141" t="s">
        <v>452</v>
      </c>
      <c r="H11" s="141" t="s">
        <v>287</v>
      </c>
      <c r="I11" s="143" t="s">
        <v>27</v>
      </c>
      <c r="J11" s="141" t="s">
        <v>373</v>
      </c>
      <c r="K11" s="141" t="s">
        <v>374</v>
      </c>
      <c r="L11" s="143" t="s">
        <v>27</v>
      </c>
    </row>
    <row r="12" ht="15" customHeight="1" spans="1:12">
      <c r="A12" s="141" t="s">
        <v>288</v>
      </c>
      <c r="B12" s="141" t="s">
        <v>289</v>
      </c>
      <c r="C12" s="143" t="s">
        <v>27</v>
      </c>
      <c r="D12" s="141" t="s">
        <v>290</v>
      </c>
      <c r="E12" s="141" t="s">
        <v>291</v>
      </c>
      <c r="F12" s="143" t="s">
        <v>27</v>
      </c>
      <c r="G12" s="141" t="s">
        <v>453</v>
      </c>
      <c r="H12" s="141" t="s">
        <v>293</v>
      </c>
      <c r="I12" s="143" t="s">
        <v>27</v>
      </c>
      <c r="J12" s="141" t="s">
        <v>379</v>
      </c>
      <c r="K12" s="141" t="s">
        <v>380</v>
      </c>
      <c r="L12" s="143" t="s">
        <v>27</v>
      </c>
    </row>
    <row r="13" ht="15" customHeight="1" spans="1:12">
      <c r="A13" s="141" t="s">
        <v>294</v>
      </c>
      <c r="B13" s="141" t="s">
        <v>295</v>
      </c>
      <c r="C13" s="143" t="s">
        <v>27</v>
      </c>
      <c r="D13" s="141" t="s">
        <v>296</v>
      </c>
      <c r="E13" s="141" t="s">
        <v>297</v>
      </c>
      <c r="F13" s="143" t="s">
        <v>27</v>
      </c>
      <c r="G13" s="141" t="s">
        <v>454</v>
      </c>
      <c r="H13" s="141" t="s">
        <v>299</v>
      </c>
      <c r="I13" s="143" t="s">
        <v>27</v>
      </c>
      <c r="J13" s="141" t="s">
        <v>385</v>
      </c>
      <c r="K13" s="141" t="s">
        <v>386</v>
      </c>
      <c r="L13" s="143" t="s">
        <v>27</v>
      </c>
    </row>
    <row r="14" ht="15" customHeight="1" spans="1:12">
      <c r="A14" s="141" t="s">
        <v>300</v>
      </c>
      <c r="B14" s="141" t="s">
        <v>301</v>
      </c>
      <c r="C14" s="143" t="s">
        <v>27</v>
      </c>
      <c r="D14" s="141" t="s">
        <v>302</v>
      </c>
      <c r="E14" s="141" t="s">
        <v>303</v>
      </c>
      <c r="F14" s="143" t="s">
        <v>27</v>
      </c>
      <c r="G14" s="141" t="s">
        <v>455</v>
      </c>
      <c r="H14" s="141" t="s">
        <v>330</v>
      </c>
      <c r="I14" s="143" t="s">
        <v>27</v>
      </c>
      <c r="J14" s="141" t="s">
        <v>392</v>
      </c>
      <c r="K14" s="141" t="s">
        <v>393</v>
      </c>
      <c r="L14" s="143" t="s">
        <v>27</v>
      </c>
    </row>
    <row r="15" ht="15" customHeight="1" spans="1:12">
      <c r="A15" s="141" t="s">
        <v>306</v>
      </c>
      <c r="B15" s="141" t="s">
        <v>307</v>
      </c>
      <c r="C15" s="143" t="s">
        <v>27</v>
      </c>
      <c r="D15" s="141" t="s">
        <v>308</v>
      </c>
      <c r="E15" s="141" t="s">
        <v>309</v>
      </c>
      <c r="F15" s="143" t="s">
        <v>27</v>
      </c>
      <c r="G15" s="141" t="s">
        <v>456</v>
      </c>
      <c r="H15" s="141" t="s">
        <v>337</v>
      </c>
      <c r="I15" s="143" t="s">
        <v>27</v>
      </c>
      <c r="J15" s="141" t="s">
        <v>457</v>
      </c>
      <c r="K15" s="141" t="s">
        <v>458</v>
      </c>
      <c r="L15" s="143" t="s">
        <v>27</v>
      </c>
    </row>
    <row r="16" ht="15" customHeight="1" spans="1:12">
      <c r="A16" s="141" t="s">
        <v>312</v>
      </c>
      <c r="B16" s="141" t="s">
        <v>313</v>
      </c>
      <c r="C16" s="143" t="s">
        <v>27</v>
      </c>
      <c r="D16" s="141" t="s">
        <v>315</v>
      </c>
      <c r="E16" s="141" t="s">
        <v>316</v>
      </c>
      <c r="F16" s="143" t="s">
        <v>27</v>
      </c>
      <c r="G16" s="141" t="s">
        <v>459</v>
      </c>
      <c r="H16" s="141" t="s">
        <v>343</v>
      </c>
      <c r="I16" s="143" t="s">
        <v>27</v>
      </c>
      <c r="J16" s="141" t="s">
        <v>460</v>
      </c>
      <c r="K16" s="141" t="s">
        <v>461</v>
      </c>
      <c r="L16" s="143" t="s">
        <v>27</v>
      </c>
    </row>
    <row r="17" ht="15" customHeight="1" spans="1:12">
      <c r="A17" s="141" t="s">
        <v>319</v>
      </c>
      <c r="B17" s="141" t="s">
        <v>320</v>
      </c>
      <c r="C17" s="143" t="s">
        <v>27</v>
      </c>
      <c r="D17" s="141" t="s">
        <v>321</v>
      </c>
      <c r="E17" s="141" t="s">
        <v>322</v>
      </c>
      <c r="F17" s="143" t="s">
        <v>27</v>
      </c>
      <c r="G17" s="141" t="s">
        <v>462</v>
      </c>
      <c r="H17" s="141" t="s">
        <v>349</v>
      </c>
      <c r="I17" s="143" t="s">
        <v>27</v>
      </c>
      <c r="J17" s="141" t="s">
        <v>463</v>
      </c>
      <c r="K17" s="141" t="s">
        <v>464</v>
      </c>
      <c r="L17" s="143" t="s">
        <v>27</v>
      </c>
    </row>
    <row r="18" ht="15" customHeight="1" spans="1:12">
      <c r="A18" s="141" t="s">
        <v>325</v>
      </c>
      <c r="B18" s="141" t="s">
        <v>326</v>
      </c>
      <c r="C18" s="143" t="s">
        <v>27</v>
      </c>
      <c r="D18" s="141" t="s">
        <v>327</v>
      </c>
      <c r="E18" s="141" t="s">
        <v>328</v>
      </c>
      <c r="F18" s="143" t="s">
        <v>27</v>
      </c>
      <c r="G18" s="141" t="s">
        <v>465</v>
      </c>
      <c r="H18" s="141" t="s">
        <v>466</v>
      </c>
      <c r="I18" s="143" t="s">
        <v>27</v>
      </c>
      <c r="J18" s="141" t="s">
        <v>467</v>
      </c>
      <c r="K18" s="141" t="s">
        <v>468</v>
      </c>
      <c r="L18" s="143" t="s">
        <v>27</v>
      </c>
    </row>
    <row r="19" ht="15" customHeight="1" spans="1:12">
      <c r="A19" s="141" t="s">
        <v>331</v>
      </c>
      <c r="B19" s="141" t="s">
        <v>332</v>
      </c>
      <c r="C19" s="143" t="s">
        <v>27</v>
      </c>
      <c r="D19" s="141" t="s">
        <v>334</v>
      </c>
      <c r="E19" s="141" t="s">
        <v>335</v>
      </c>
      <c r="F19" s="143" t="s">
        <v>27</v>
      </c>
      <c r="G19" s="141" t="s">
        <v>252</v>
      </c>
      <c r="H19" s="141" t="s">
        <v>253</v>
      </c>
      <c r="I19" s="143" t="s">
        <v>27</v>
      </c>
      <c r="J19" s="141" t="s">
        <v>398</v>
      </c>
      <c r="K19" s="141" t="s">
        <v>399</v>
      </c>
      <c r="L19" s="143" t="s">
        <v>27</v>
      </c>
    </row>
    <row r="20" ht="15" customHeight="1" spans="1:12">
      <c r="A20" s="141" t="s">
        <v>338</v>
      </c>
      <c r="B20" s="141" t="s">
        <v>339</v>
      </c>
      <c r="C20" s="143" t="s">
        <v>240</v>
      </c>
      <c r="D20" s="141" t="s">
        <v>340</v>
      </c>
      <c r="E20" s="141" t="s">
        <v>341</v>
      </c>
      <c r="F20" s="143" t="s">
        <v>27</v>
      </c>
      <c r="G20" s="141" t="s">
        <v>260</v>
      </c>
      <c r="H20" s="141" t="s">
        <v>261</v>
      </c>
      <c r="I20" s="143" t="s">
        <v>27</v>
      </c>
      <c r="J20" s="141" t="s">
        <v>404</v>
      </c>
      <c r="K20" s="141" t="s">
        <v>405</v>
      </c>
      <c r="L20" s="143" t="s">
        <v>27</v>
      </c>
    </row>
    <row r="21" ht="15" customHeight="1" spans="1:12">
      <c r="A21" s="141" t="s">
        <v>344</v>
      </c>
      <c r="B21" s="141" t="s">
        <v>345</v>
      </c>
      <c r="C21" s="143" t="s">
        <v>27</v>
      </c>
      <c r="D21" s="141" t="s">
        <v>346</v>
      </c>
      <c r="E21" s="141" t="s">
        <v>347</v>
      </c>
      <c r="F21" s="143" t="s">
        <v>27</v>
      </c>
      <c r="G21" s="141" t="s">
        <v>267</v>
      </c>
      <c r="H21" s="141" t="s">
        <v>268</v>
      </c>
      <c r="I21" s="143" t="s">
        <v>27</v>
      </c>
      <c r="J21" s="141" t="s">
        <v>411</v>
      </c>
      <c r="K21" s="141" t="s">
        <v>412</v>
      </c>
      <c r="L21" s="143" t="s">
        <v>27</v>
      </c>
    </row>
    <row r="22" ht="15" customHeight="1" spans="1:12">
      <c r="A22" s="141" t="s">
        <v>350</v>
      </c>
      <c r="B22" s="141" t="s">
        <v>351</v>
      </c>
      <c r="C22" s="143" t="s">
        <v>27</v>
      </c>
      <c r="D22" s="141" t="s">
        <v>352</v>
      </c>
      <c r="E22" s="141" t="s">
        <v>353</v>
      </c>
      <c r="F22" s="143" t="s">
        <v>27</v>
      </c>
      <c r="G22" s="141" t="s">
        <v>274</v>
      </c>
      <c r="H22" s="141" t="s">
        <v>275</v>
      </c>
      <c r="I22" s="143" t="s">
        <v>27</v>
      </c>
      <c r="J22" s="141" t="s">
        <v>417</v>
      </c>
      <c r="K22" s="141" t="s">
        <v>418</v>
      </c>
      <c r="L22" s="143" t="s">
        <v>27</v>
      </c>
    </row>
    <row r="23" ht="15" customHeight="1" spans="1:12">
      <c r="A23" s="141" t="s">
        <v>357</v>
      </c>
      <c r="B23" s="141" t="s">
        <v>358</v>
      </c>
      <c r="C23" s="143" t="s">
        <v>27</v>
      </c>
      <c r="D23" s="141" t="s">
        <v>359</v>
      </c>
      <c r="E23" s="141" t="s">
        <v>360</v>
      </c>
      <c r="F23" s="143" t="s">
        <v>27</v>
      </c>
      <c r="G23" s="141" t="s">
        <v>280</v>
      </c>
      <c r="H23" s="141" t="s">
        <v>281</v>
      </c>
      <c r="I23" s="143" t="s">
        <v>27</v>
      </c>
      <c r="J23" s="141" t="s">
        <v>422</v>
      </c>
      <c r="K23" s="141" t="s">
        <v>423</v>
      </c>
      <c r="L23" s="143" t="s">
        <v>27</v>
      </c>
    </row>
    <row r="24" ht="15" customHeight="1" spans="1:12">
      <c r="A24" s="141" t="s">
        <v>363</v>
      </c>
      <c r="B24" s="141" t="s">
        <v>364</v>
      </c>
      <c r="C24" s="143" t="s">
        <v>27</v>
      </c>
      <c r="D24" s="141" t="s">
        <v>365</v>
      </c>
      <c r="E24" s="141" t="s">
        <v>366</v>
      </c>
      <c r="F24" s="143" t="s">
        <v>27</v>
      </c>
      <c r="G24" s="141" t="s">
        <v>286</v>
      </c>
      <c r="H24" s="141" t="s">
        <v>287</v>
      </c>
      <c r="I24" s="143" t="s">
        <v>27</v>
      </c>
      <c r="J24" s="141" t="s">
        <v>426</v>
      </c>
      <c r="K24" s="141" t="s">
        <v>427</v>
      </c>
      <c r="L24" s="143" t="s">
        <v>27</v>
      </c>
    </row>
    <row r="25" ht="15" customHeight="1" spans="1:12">
      <c r="A25" s="141" t="s">
        <v>369</v>
      </c>
      <c r="B25" s="141" t="s">
        <v>370</v>
      </c>
      <c r="C25" s="143" t="s">
        <v>240</v>
      </c>
      <c r="D25" s="141" t="s">
        <v>371</v>
      </c>
      <c r="E25" s="141" t="s">
        <v>372</v>
      </c>
      <c r="F25" s="143" t="s">
        <v>27</v>
      </c>
      <c r="G25" s="141" t="s">
        <v>292</v>
      </c>
      <c r="H25" s="141" t="s">
        <v>293</v>
      </c>
      <c r="I25" s="143" t="s">
        <v>27</v>
      </c>
      <c r="J25" s="141"/>
      <c r="K25" s="141"/>
      <c r="L25" s="142"/>
    </row>
    <row r="26" ht="15" customHeight="1" spans="1:12">
      <c r="A26" s="141" t="s">
        <v>375</v>
      </c>
      <c r="B26" s="141" t="s">
        <v>376</v>
      </c>
      <c r="C26" s="143" t="s">
        <v>27</v>
      </c>
      <c r="D26" s="141" t="s">
        <v>377</v>
      </c>
      <c r="E26" s="141" t="s">
        <v>378</v>
      </c>
      <c r="F26" s="143" t="s">
        <v>27</v>
      </c>
      <c r="G26" s="141" t="s">
        <v>298</v>
      </c>
      <c r="H26" s="141" t="s">
        <v>299</v>
      </c>
      <c r="I26" s="143" t="s">
        <v>27</v>
      </c>
      <c r="J26" s="141"/>
      <c r="K26" s="141"/>
      <c r="L26" s="142"/>
    </row>
    <row r="27" ht="15" customHeight="1" spans="1:12">
      <c r="A27" s="141" t="s">
        <v>381</v>
      </c>
      <c r="B27" s="141" t="s">
        <v>382</v>
      </c>
      <c r="C27" s="143" t="s">
        <v>27</v>
      </c>
      <c r="D27" s="141" t="s">
        <v>383</v>
      </c>
      <c r="E27" s="141" t="s">
        <v>384</v>
      </c>
      <c r="F27" s="143" t="s">
        <v>27</v>
      </c>
      <c r="G27" s="141" t="s">
        <v>304</v>
      </c>
      <c r="H27" s="141" t="s">
        <v>305</v>
      </c>
      <c r="I27" s="143" t="s">
        <v>27</v>
      </c>
      <c r="J27" s="141"/>
      <c r="K27" s="141"/>
      <c r="L27" s="142"/>
    </row>
    <row r="28" ht="15" customHeight="1" spans="1:12">
      <c r="A28" s="141" t="s">
        <v>387</v>
      </c>
      <c r="B28" s="141" t="s">
        <v>388</v>
      </c>
      <c r="C28" s="143" t="s">
        <v>27</v>
      </c>
      <c r="D28" s="141" t="s">
        <v>389</v>
      </c>
      <c r="E28" s="141" t="s">
        <v>390</v>
      </c>
      <c r="F28" s="143" t="s">
        <v>27</v>
      </c>
      <c r="G28" s="141" t="s">
        <v>310</v>
      </c>
      <c r="H28" s="141" t="s">
        <v>311</v>
      </c>
      <c r="I28" s="143" t="s">
        <v>27</v>
      </c>
      <c r="J28" s="141"/>
      <c r="K28" s="141"/>
      <c r="L28" s="142"/>
    </row>
    <row r="29" ht="15" customHeight="1" spans="1:12">
      <c r="A29" s="141" t="s">
        <v>394</v>
      </c>
      <c r="B29" s="141" t="s">
        <v>395</v>
      </c>
      <c r="C29" s="143" t="s">
        <v>27</v>
      </c>
      <c r="D29" s="141" t="s">
        <v>396</v>
      </c>
      <c r="E29" s="141" t="s">
        <v>397</v>
      </c>
      <c r="F29" s="143" t="s">
        <v>27</v>
      </c>
      <c r="G29" s="141" t="s">
        <v>317</v>
      </c>
      <c r="H29" s="141" t="s">
        <v>318</v>
      </c>
      <c r="I29" s="143" t="s">
        <v>27</v>
      </c>
      <c r="J29" s="141"/>
      <c r="K29" s="141"/>
      <c r="L29" s="142"/>
    </row>
    <row r="30" ht="15" customHeight="1" spans="1:12">
      <c r="A30" s="141" t="s">
        <v>400</v>
      </c>
      <c r="B30" s="141" t="s">
        <v>401</v>
      </c>
      <c r="C30" s="143" t="s">
        <v>27</v>
      </c>
      <c r="D30" s="141" t="s">
        <v>402</v>
      </c>
      <c r="E30" s="141" t="s">
        <v>403</v>
      </c>
      <c r="F30" s="143" t="s">
        <v>27</v>
      </c>
      <c r="G30" s="141" t="s">
        <v>323</v>
      </c>
      <c r="H30" s="141" t="s">
        <v>324</v>
      </c>
      <c r="I30" s="143" t="s">
        <v>27</v>
      </c>
      <c r="J30" s="141"/>
      <c r="K30" s="141"/>
      <c r="L30" s="142"/>
    </row>
    <row r="31" ht="15" customHeight="1" spans="1:12">
      <c r="A31" s="141" t="s">
        <v>406</v>
      </c>
      <c r="B31" s="141" t="s">
        <v>407</v>
      </c>
      <c r="C31" s="143" t="s">
        <v>27</v>
      </c>
      <c r="D31" s="141" t="s">
        <v>408</v>
      </c>
      <c r="E31" s="141" t="s">
        <v>409</v>
      </c>
      <c r="F31" s="143" t="s">
        <v>27</v>
      </c>
      <c r="G31" s="141" t="s">
        <v>329</v>
      </c>
      <c r="H31" s="141" t="s">
        <v>330</v>
      </c>
      <c r="I31" s="143" t="s">
        <v>27</v>
      </c>
      <c r="J31" s="141"/>
      <c r="K31" s="141"/>
      <c r="L31" s="142"/>
    </row>
    <row r="32" ht="15" customHeight="1" spans="1:12">
      <c r="A32" s="141" t="s">
        <v>413</v>
      </c>
      <c r="B32" s="141" t="s">
        <v>469</v>
      </c>
      <c r="C32" s="143" t="s">
        <v>27</v>
      </c>
      <c r="D32" s="141" t="s">
        <v>415</v>
      </c>
      <c r="E32" s="141" t="s">
        <v>416</v>
      </c>
      <c r="F32" s="143" t="s">
        <v>27</v>
      </c>
      <c r="G32" s="141" t="s">
        <v>336</v>
      </c>
      <c r="H32" s="141" t="s">
        <v>337</v>
      </c>
      <c r="I32" s="143" t="s">
        <v>27</v>
      </c>
      <c r="J32" s="141"/>
      <c r="K32" s="141"/>
      <c r="L32" s="142"/>
    </row>
    <row r="33" ht="15" customHeight="1" spans="1:12">
      <c r="A33" s="141"/>
      <c r="B33" s="141"/>
      <c r="C33" s="142"/>
      <c r="D33" s="141" t="s">
        <v>419</v>
      </c>
      <c r="E33" s="141" t="s">
        <v>420</v>
      </c>
      <c r="F33" s="143" t="s">
        <v>27</v>
      </c>
      <c r="G33" s="141" t="s">
        <v>342</v>
      </c>
      <c r="H33" s="141" t="s">
        <v>343</v>
      </c>
      <c r="I33" s="143" t="s">
        <v>27</v>
      </c>
      <c r="J33" s="141"/>
      <c r="K33" s="141"/>
      <c r="L33" s="142"/>
    </row>
    <row r="34" ht="15" customHeight="1" spans="1:12">
      <c r="A34" s="141"/>
      <c r="B34" s="141"/>
      <c r="C34" s="142"/>
      <c r="D34" s="141" t="s">
        <v>424</v>
      </c>
      <c r="E34" s="141" t="s">
        <v>425</v>
      </c>
      <c r="F34" s="143" t="s">
        <v>27</v>
      </c>
      <c r="G34" s="141" t="s">
        <v>348</v>
      </c>
      <c r="H34" s="141" t="s">
        <v>470</v>
      </c>
      <c r="I34" s="143" t="s">
        <v>27</v>
      </c>
      <c r="J34" s="141"/>
      <c r="K34" s="141"/>
      <c r="L34" s="142"/>
    </row>
    <row r="35" ht="15" customHeight="1" spans="1:12">
      <c r="A35" s="141"/>
      <c r="B35" s="141"/>
      <c r="C35" s="142"/>
      <c r="D35" s="141" t="s">
        <v>428</v>
      </c>
      <c r="E35" s="141" t="s">
        <v>429</v>
      </c>
      <c r="F35" s="143" t="s">
        <v>27</v>
      </c>
      <c r="G35" s="141" t="s">
        <v>355</v>
      </c>
      <c r="H35" s="141" t="s">
        <v>356</v>
      </c>
      <c r="I35" s="143" t="s">
        <v>27</v>
      </c>
      <c r="J35" s="141"/>
      <c r="K35" s="141"/>
      <c r="L35" s="142"/>
    </row>
    <row r="36" ht="15" customHeight="1" spans="1:12">
      <c r="A36" s="141"/>
      <c r="B36" s="141"/>
      <c r="C36" s="142"/>
      <c r="D36" s="141" t="s">
        <v>430</v>
      </c>
      <c r="E36" s="141" t="s">
        <v>431</v>
      </c>
      <c r="F36" s="143" t="s">
        <v>27</v>
      </c>
      <c r="G36" s="141"/>
      <c r="H36" s="141"/>
      <c r="I36" s="142"/>
      <c r="J36" s="141"/>
      <c r="K36" s="141"/>
      <c r="L36" s="142"/>
    </row>
    <row r="37" ht="15" customHeight="1" spans="1:12">
      <c r="A37" s="141"/>
      <c r="B37" s="141"/>
      <c r="C37" s="142"/>
      <c r="D37" s="141" t="s">
        <v>432</v>
      </c>
      <c r="E37" s="141" t="s">
        <v>433</v>
      </c>
      <c r="F37" s="143" t="s">
        <v>27</v>
      </c>
      <c r="G37" s="141"/>
      <c r="H37" s="141"/>
      <c r="I37" s="142"/>
      <c r="J37" s="141"/>
      <c r="K37" s="141"/>
      <c r="L37" s="142"/>
    </row>
    <row r="38" ht="15" customHeight="1" spans="1:12">
      <c r="A38" s="141"/>
      <c r="B38" s="141"/>
      <c r="C38" s="142"/>
      <c r="D38" s="141" t="s">
        <v>434</v>
      </c>
      <c r="E38" s="141" t="s">
        <v>435</v>
      </c>
      <c r="F38" s="143" t="s">
        <v>27</v>
      </c>
      <c r="G38" s="141"/>
      <c r="H38" s="141"/>
      <c r="I38" s="142"/>
      <c r="J38" s="141"/>
      <c r="K38" s="141"/>
      <c r="L38" s="142"/>
    </row>
    <row r="39" ht="15" customHeight="1" spans="1:12">
      <c r="A39" s="151" t="s">
        <v>471</v>
      </c>
      <c r="B39" s="151"/>
      <c r="C39" s="151"/>
      <c r="D39" s="151"/>
      <c r="E39" s="151"/>
      <c r="F39" s="151"/>
      <c r="G39" s="151"/>
      <c r="H39" s="151"/>
      <c r="I39" s="151"/>
      <c r="J39" s="151"/>
      <c r="K39" s="151"/>
      <c r="L39" s="151"/>
    </row>
  </sheetData>
  <mergeCells count="4">
    <mergeCell ref="C1:L1"/>
    <mergeCell ref="A3:C3"/>
    <mergeCell ref="A4:L4"/>
    <mergeCell ref="A39:L39"/>
  </mergeCells>
  <pageMargins left="0.700694444444445" right="0.700694444444445" top="0.751388888888889" bottom="0.751388888888889" header="0.298611111111111" footer="0.298611111111111"/>
  <pageSetup paperSize="9" scale="5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4" width="37.2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37" t="s">
        <v>472</v>
      </c>
      <c r="B1" s="137"/>
      <c r="C1" s="137"/>
      <c r="D1" s="137"/>
      <c r="E1" s="137"/>
      <c r="F1" s="137"/>
      <c r="G1" s="137"/>
      <c r="H1" s="137"/>
      <c r="I1" s="137"/>
      <c r="J1" s="137"/>
      <c r="K1" s="137"/>
      <c r="L1" s="137"/>
      <c r="M1" s="137"/>
      <c r="N1" s="137"/>
      <c r="O1" s="137"/>
      <c r="P1" s="137"/>
      <c r="Q1" s="137"/>
      <c r="R1" s="137"/>
      <c r="S1" s="137"/>
      <c r="T1" s="137"/>
    </row>
    <row r="2" ht="14.25" spans="20:20">
      <c r="T2" s="138" t="s">
        <v>473</v>
      </c>
    </row>
    <row r="3" ht="14.25" spans="1:20">
      <c r="A3" s="139" t="s">
        <v>2</v>
      </c>
      <c r="T3" s="138" t="s">
        <v>3</v>
      </c>
    </row>
    <row r="4" ht="19.5" customHeight="1" spans="1:20">
      <c r="A4" s="146" t="s">
        <v>6</v>
      </c>
      <c r="B4" s="146"/>
      <c r="C4" s="146"/>
      <c r="D4" s="146"/>
      <c r="E4" s="146" t="s">
        <v>231</v>
      </c>
      <c r="F4" s="146"/>
      <c r="G4" s="146"/>
      <c r="H4" s="146" t="s">
        <v>232</v>
      </c>
      <c r="I4" s="146"/>
      <c r="J4" s="146"/>
      <c r="K4" s="146" t="s">
        <v>233</v>
      </c>
      <c r="L4" s="146"/>
      <c r="M4" s="146"/>
      <c r="N4" s="146"/>
      <c r="O4" s="146"/>
      <c r="P4" s="146" t="s">
        <v>117</v>
      </c>
      <c r="Q4" s="146"/>
      <c r="R4" s="146"/>
      <c r="S4" s="146"/>
      <c r="T4" s="146"/>
    </row>
    <row r="5" ht="19.5" customHeight="1" spans="1:20">
      <c r="A5" s="146" t="s">
        <v>134</v>
      </c>
      <c r="B5" s="146"/>
      <c r="C5" s="146"/>
      <c r="D5" s="146" t="s">
        <v>135</v>
      </c>
      <c r="E5" s="146" t="s">
        <v>141</v>
      </c>
      <c r="F5" s="146" t="s">
        <v>234</v>
      </c>
      <c r="G5" s="146" t="s">
        <v>235</v>
      </c>
      <c r="H5" s="146" t="s">
        <v>141</v>
      </c>
      <c r="I5" s="146" t="s">
        <v>196</v>
      </c>
      <c r="J5" s="146" t="s">
        <v>197</v>
      </c>
      <c r="K5" s="146" t="s">
        <v>141</v>
      </c>
      <c r="L5" s="146" t="s">
        <v>196</v>
      </c>
      <c r="M5" s="146"/>
      <c r="N5" s="146" t="s">
        <v>196</v>
      </c>
      <c r="O5" s="146" t="s">
        <v>197</v>
      </c>
      <c r="P5" s="146" t="s">
        <v>141</v>
      </c>
      <c r="Q5" s="146" t="s">
        <v>234</v>
      </c>
      <c r="R5" s="146" t="s">
        <v>235</v>
      </c>
      <c r="S5" s="146" t="s">
        <v>235</v>
      </c>
      <c r="T5" s="146"/>
    </row>
    <row r="6" ht="19.5" customHeight="1" spans="1:20">
      <c r="A6" s="146"/>
      <c r="B6" s="146"/>
      <c r="C6" s="146"/>
      <c r="D6" s="146"/>
      <c r="E6" s="146"/>
      <c r="F6" s="146"/>
      <c r="G6" s="146" t="s">
        <v>136</v>
      </c>
      <c r="H6" s="146"/>
      <c r="I6" s="146"/>
      <c r="J6" s="146" t="s">
        <v>136</v>
      </c>
      <c r="K6" s="146"/>
      <c r="L6" s="146" t="s">
        <v>136</v>
      </c>
      <c r="M6" s="146" t="s">
        <v>237</v>
      </c>
      <c r="N6" s="146" t="s">
        <v>236</v>
      </c>
      <c r="O6" s="146" t="s">
        <v>136</v>
      </c>
      <c r="P6" s="146"/>
      <c r="Q6" s="146"/>
      <c r="R6" s="146" t="s">
        <v>136</v>
      </c>
      <c r="S6" s="146" t="s">
        <v>238</v>
      </c>
      <c r="T6" s="146" t="s">
        <v>239</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138</v>
      </c>
      <c r="B8" s="146" t="s">
        <v>139</v>
      </c>
      <c r="C8" s="146" t="s">
        <v>140</v>
      </c>
      <c r="D8" s="146" t="s">
        <v>10</v>
      </c>
      <c r="E8" s="140" t="s">
        <v>11</v>
      </c>
      <c r="F8" s="140" t="s">
        <v>12</v>
      </c>
      <c r="G8" s="140" t="s">
        <v>22</v>
      </c>
      <c r="H8" s="140" t="s">
        <v>26</v>
      </c>
      <c r="I8" s="140" t="s">
        <v>31</v>
      </c>
      <c r="J8" s="140" t="s">
        <v>35</v>
      </c>
      <c r="K8" s="140" t="s">
        <v>39</v>
      </c>
      <c r="L8" s="140" t="s">
        <v>43</v>
      </c>
      <c r="M8" s="140" t="s">
        <v>48</v>
      </c>
      <c r="N8" s="140" t="s">
        <v>52</v>
      </c>
      <c r="O8" s="140" t="s">
        <v>55</v>
      </c>
      <c r="P8" s="140" t="s">
        <v>58</v>
      </c>
      <c r="Q8" s="140" t="s">
        <v>61</v>
      </c>
      <c r="R8" s="140" t="s">
        <v>64</v>
      </c>
      <c r="S8" s="140" t="s">
        <v>67</v>
      </c>
      <c r="T8" s="140" t="s">
        <v>70</v>
      </c>
    </row>
    <row r="9" ht="19.5" customHeight="1" spans="1:20">
      <c r="A9" s="146"/>
      <c r="B9" s="146"/>
      <c r="C9" s="146"/>
      <c r="D9" s="146" t="s">
        <v>141</v>
      </c>
      <c r="E9" s="143" t="s">
        <v>27</v>
      </c>
      <c r="F9" s="143" t="s">
        <v>27</v>
      </c>
      <c r="G9" s="143" t="s">
        <v>27</v>
      </c>
      <c r="H9" s="143"/>
      <c r="I9" s="143"/>
      <c r="J9" s="143"/>
      <c r="K9" s="143"/>
      <c r="L9" s="143"/>
      <c r="M9" s="143"/>
      <c r="N9" s="143"/>
      <c r="O9" s="143"/>
      <c r="P9" s="143" t="s">
        <v>27</v>
      </c>
      <c r="Q9" s="143" t="s">
        <v>27</v>
      </c>
      <c r="R9" s="143"/>
      <c r="S9" s="143"/>
      <c r="T9" s="143"/>
    </row>
    <row r="10" ht="19.5" customHeight="1" spans="1:20">
      <c r="A10" s="151" t="s">
        <v>474</v>
      </c>
      <c r="B10" s="151"/>
      <c r="C10" s="151"/>
      <c r="D10" s="151" t="s">
        <v>475</v>
      </c>
      <c r="E10" s="143" t="s">
        <v>27</v>
      </c>
      <c r="F10" s="143" t="s">
        <v>27</v>
      </c>
      <c r="G10" s="143" t="s">
        <v>27</v>
      </c>
      <c r="H10" s="143"/>
      <c r="I10" s="143"/>
      <c r="J10" s="143"/>
      <c r="K10" s="143"/>
      <c r="L10" s="143"/>
      <c r="M10" s="143"/>
      <c r="N10" s="143"/>
      <c r="O10" s="143"/>
      <c r="P10" s="143" t="s">
        <v>27</v>
      </c>
      <c r="Q10" s="143" t="s">
        <v>27</v>
      </c>
      <c r="R10" s="143"/>
      <c r="S10" s="143"/>
      <c r="T10" s="143"/>
    </row>
    <row r="11" ht="19.5" customHeight="1" spans="1:20">
      <c r="A11" s="151" t="s">
        <v>476</v>
      </c>
      <c r="B11" s="151"/>
      <c r="C11" s="151"/>
      <c r="D11" s="151" t="s">
        <v>477</v>
      </c>
      <c r="E11" s="143" t="s">
        <v>27</v>
      </c>
      <c r="F11" s="143" t="s">
        <v>27</v>
      </c>
      <c r="G11" s="143" t="s">
        <v>27</v>
      </c>
      <c r="H11" s="143"/>
      <c r="I11" s="143"/>
      <c r="J11" s="143"/>
      <c r="K11" s="143"/>
      <c r="L11" s="143"/>
      <c r="M11" s="143"/>
      <c r="N11" s="143"/>
      <c r="O11" s="143"/>
      <c r="P11" s="143" t="s">
        <v>27</v>
      </c>
      <c r="Q11" s="143" t="s">
        <v>27</v>
      </c>
      <c r="R11" s="143"/>
      <c r="S11" s="143"/>
      <c r="T11" s="143"/>
    </row>
    <row r="12" ht="19.5" customHeight="1" spans="1:20">
      <c r="A12" s="151" t="s">
        <v>478</v>
      </c>
      <c r="B12" s="151"/>
      <c r="C12" s="151"/>
      <c r="D12" s="151" t="s">
        <v>479</v>
      </c>
      <c r="E12" s="143" t="s">
        <v>27</v>
      </c>
      <c r="F12" s="143" t="s">
        <v>27</v>
      </c>
      <c r="G12" s="143" t="s">
        <v>27</v>
      </c>
      <c r="H12" s="143"/>
      <c r="I12" s="143"/>
      <c r="J12" s="143"/>
      <c r="K12" s="143"/>
      <c r="L12" s="143"/>
      <c r="M12" s="143"/>
      <c r="N12" s="143"/>
      <c r="O12" s="143"/>
      <c r="P12" s="143" t="s">
        <v>27</v>
      </c>
      <c r="Q12" s="143" t="s">
        <v>27</v>
      </c>
      <c r="R12" s="143"/>
      <c r="S12" s="143"/>
      <c r="T12" s="143"/>
    </row>
    <row r="13" ht="19.5" customHeight="1" spans="1:20">
      <c r="A13" s="151" t="s">
        <v>480</v>
      </c>
      <c r="B13" s="151"/>
      <c r="C13" s="151"/>
      <c r="D13" s="151"/>
      <c r="E13" s="151"/>
      <c r="F13" s="151"/>
      <c r="G13" s="151"/>
      <c r="H13" s="151"/>
      <c r="I13" s="151"/>
      <c r="J13" s="151"/>
      <c r="K13" s="151"/>
      <c r="L13" s="151"/>
      <c r="M13" s="151"/>
      <c r="N13" s="151"/>
      <c r="O13" s="151"/>
      <c r="P13" s="151"/>
      <c r="Q13" s="151"/>
      <c r="R13" s="151"/>
      <c r="S13" s="151"/>
      <c r="T13" s="151"/>
    </row>
    <row r="14" spans="1:1">
      <c r="A14" t="s">
        <v>481</v>
      </c>
    </row>
  </sheetData>
  <mergeCells count="33">
    <mergeCell ref="A1:T1"/>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482</v>
      </c>
    </row>
    <row r="2" ht="14.25" spans="11:12">
      <c r="K2" s="152"/>
      <c r="L2" s="138" t="s">
        <v>483</v>
      </c>
    </row>
    <row r="3" ht="14.25" spans="1:12">
      <c r="A3" s="139" t="s">
        <v>2</v>
      </c>
      <c r="K3" s="152"/>
      <c r="L3" s="138" t="s">
        <v>3</v>
      </c>
    </row>
    <row r="4" ht="19.5" customHeight="1" spans="1:12">
      <c r="A4" s="146" t="s">
        <v>6</v>
      </c>
      <c r="B4" s="146"/>
      <c r="C4" s="146"/>
      <c r="D4" s="146"/>
      <c r="E4" s="146" t="s">
        <v>231</v>
      </c>
      <c r="F4" s="146"/>
      <c r="G4" s="146"/>
      <c r="H4" s="146" t="s">
        <v>232</v>
      </c>
      <c r="I4" s="146" t="s">
        <v>233</v>
      </c>
      <c r="J4" s="146" t="s">
        <v>117</v>
      </c>
      <c r="K4" s="146"/>
      <c r="L4" s="146"/>
    </row>
    <row r="5" ht="19.5" customHeight="1" spans="1:12">
      <c r="A5" s="146" t="s">
        <v>134</v>
      </c>
      <c r="B5" s="146"/>
      <c r="C5" s="146"/>
      <c r="D5" s="146" t="s">
        <v>135</v>
      </c>
      <c r="E5" s="146" t="s">
        <v>141</v>
      </c>
      <c r="F5" s="146" t="s">
        <v>484</v>
      </c>
      <c r="G5" s="146" t="s">
        <v>485</v>
      </c>
      <c r="H5" s="146"/>
      <c r="I5" s="146"/>
      <c r="J5" s="146" t="s">
        <v>141</v>
      </c>
      <c r="K5" s="146" t="s">
        <v>484</v>
      </c>
      <c r="L5" s="140" t="s">
        <v>485</v>
      </c>
    </row>
    <row r="6" ht="19.5" customHeight="1" spans="1:12">
      <c r="A6" s="146"/>
      <c r="B6" s="146"/>
      <c r="C6" s="146"/>
      <c r="D6" s="146"/>
      <c r="E6" s="146"/>
      <c r="F6" s="146"/>
      <c r="G6" s="146"/>
      <c r="H6" s="146"/>
      <c r="I6" s="146"/>
      <c r="J6" s="146"/>
      <c r="K6" s="146"/>
      <c r="L6" s="140" t="s">
        <v>238</v>
      </c>
    </row>
    <row r="7" ht="19.5" customHeight="1" spans="1:12">
      <c r="A7" s="146"/>
      <c r="B7" s="146"/>
      <c r="C7" s="146"/>
      <c r="D7" s="146"/>
      <c r="E7" s="146"/>
      <c r="F7" s="146"/>
      <c r="G7" s="146"/>
      <c r="H7" s="146"/>
      <c r="I7" s="146"/>
      <c r="J7" s="146"/>
      <c r="K7" s="146"/>
      <c r="L7" s="140"/>
    </row>
    <row r="8" ht="19.5" customHeight="1" spans="1:12">
      <c r="A8" s="146" t="s">
        <v>138</v>
      </c>
      <c r="B8" s="146" t="s">
        <v>139</v>
      </c>
      <c r="C8" s="146" t="s">
        <v>140</v>
      </c>
      <c r="D8" s="146" t="s">
        <v>10</v>
      </c>
      <c r="E8" s="140" t="s">
        <v>11</v>
      </c>
      <c r="F8" s="140" t="s">
        <v>12</v>
      </c>
      <c r="G8" s="140" t="s">
        <v>22</v>
      </c>
      <c r="H8" s="140" t="s">
        <v>26</v>
      </c>
      <c r="I8" s="140" t="s">
        <v>31</v>
      </c>
      <c r="J8" s="140" t="s">
        <v>35</v>
      </c>
      <c r="K8" s="140" t="s">
        <v>39</v>
      </c>
      <c r="L8" s="140" t="s">
        <v>43</v>
      </c>
    </row>
    <row r="9" ht="19.5" customHeight="1" spans="1:12">
      <c r="A9" s="146"/>
      <c r="B9" s="146"/>
      <c r="C9" s="146"/>
      <c r="D9" s="146" t="s">
        <v>141</v>
      </c>
      <c r="E9" s="143"/>
      <c r="F9" s="143"/>
      <c r="G9" s="143"/>
      <c r="H9" s="143"/>
      <c r="I9" s="143"/>
      <c r="J9" s="143"/>
      <c r="K9" s="143"/>
      <c r="L9" s="143"/>
    </row>
    <row r="10" ht="19.5" customHeight="1" spans="1:12">
      <c r="A10" s="151"/>
      <c r="B10" s="151"/>
      <c r="C10" s="151"/>
      <c r="D10" s="151"/>
      <c r="E10" s="143"/>
      <c r="F10" s="143"/>
      <c r="G10" s="143"/>
      <c r="H10" s="143"/>
      <c r="I10" s="143"/>
      <c r="J10" s="143"/>
      <c r="K10" s="143"/>
      <c r="L10" s="143"/>
    </row>
    <row r="11" ht="19.5" customHeight="1" spans="1:12">
      <c r="A11" s="151" t="s">
        <v>486</v>
      </c>
      <c r="B11" s="151"/>
      <c r="C11" s="151"/>
      <c r="D11" s="151"/>
      <c r="E11" s="151"/>
      <c r="F11" s="151"/>
      <c r="G11" s="151"/>
      <c r="H11" s="151"/>
      <c r="I11" s="151"/>
      <c r="J11" s="151"/>
      <c r="K11" s="151"/>
      <c r="L11" s="151"/>
    </row>
    <row r="12" spans="1:1">
      <c r="A12" t="s">
        <v>487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2022年西部志愿者地方生活补助项目支出绩效自评表</vt:lpstr>
      <vt:lpstr>GK16 2023年西部计划中央补助资金项目支出绩效自评表</vt:lpstr>
      <vt:lpstr>GK17 大学生西部计划志愿者地方生活补助项目支出绩效自评表</vt:lpstr>
      <vt:lpstr>GK18 大学生西部计划志愿者地方生活补助项目支出绩效自评表</vt:lpstr>
      <vt:lpstr>GK19  大学生西部计划志愿全国生活补助项目支出绩效自评表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2024-09-10T13:41:00Z</dcterms:created>
  <dcterms:modified xsi:type="dcterms:W3CDTF">2024-09-19T02:14:33Z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2024-09-10T13:41:36.896Z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23D2BD7182164674B78A55C799D39AB2_12</vt:lpwstr>
  </property>
</Properties>
</file>