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澄江市2023年路域环境整治租地项目资金自评表" sheetId="15" r:id="rId15"/>
    <sheet name="GK16 路面保洁专项资金自评表" sheetId="16" r:id="rId16"/>
    <sheet name="GK17 政府挂牌督办安全生产重大隐患排查治理专项资金自评表" sheetId="17" r:id="rId17"/>
  </sheets>
  <calcPr calcId="144525"/>
</workbook>
</file>

<file path=xl/sharedStrings.xml><?xml version="1.0" encoding="utf-8"?>
<sst xmlns="http://schemas.openxmlformats.org/spreadsheetml/2006/main" count="2500" uniqueCount="695">
  <si>
    <t>收入支出决算表</t>
  </si>
  <si>
    <t>公开01表</t>
  </si>
  <si>
    <t>部门：澄江市公路管理段</t>
  </si>
  <si>
    <t>金额单位：万元</t>
  </si>
  <si>
    <t>收入</t>
  </si>
  <si>
    <t>支出</t>
  </si>
  <si>
    <t>项目</t>
  </si>
  <si>
    <t>行次</t>
  </si>
  <si>
    <t>金额</t>
  </si>
  <si>
    <t>项目(按功能分类)</t>
  </si>
  <si>
    <t>栏次</t>
  </si>
  <si>
    <t>1</t>
  </si>
  <si>
    <t>2</t>
  </si>
  <si>
    <t>一、一般公共预算财政拨款收入</t>
  </si>
  <si>
    <t>732.01</t>
  </si>
  <si>
    <t>一、一般公共服务支出</t>
  </si>
  <si>
    <t>31</t>
  </si>
  <si>
    <t>二、政府性基金预算财政拨款收入</t>
  </si>
  <si>
    <t>619.71</t>
  </si>
  <si>
    <t>二、外交支出</t>
  </si>
  <si>
    <t>32</t>
  </si>
  <si>
    <t>三、国有资本经营预算财政拨款收入</t>
  </si>
  <si>
    <t>3</t>
  </si>
  <si>
    <t>三、国防支出</t>
  </si>
  <si>
    <t>33</t>
  </si>
  <si>
    <t>四、上级补助收入</t>
  </si>
  <si>
    <t>4</t>
  </si>
  <si>
    <t>0</t>
  </si>
  <si>
    <t>四、公共安全支出</t>
  </si>
  <si>
    <t>34</t>
  </si>
  <si>
    <t>五、事业收入</t>
  </si>
  <si>
    <t>5</t>
  </si>
  <si>
    <t>175.51</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</si>
  <si>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</si>
  <si>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</si>
  <si>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</si>
  <si>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</si>
  <si>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</si>
  <si>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</si>
  <si>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</si>
  <si>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</si>
  <si>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</si>
  <si>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</si>
  <si>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</si>
  <si>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</si>
  <si>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</si>
  <si>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</si>
  <si>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105.84</t>
  </si>
  <si>
    <t>9</t>
  </si>
  <si>
    <t>九、卫生健康支出</t>
  </si>
  <si>
    <t>39</t>
  </si>
  <si>
    <t>56.90</t>
  </si>
  <si>
    <t>10</t>
  </si>
  <si>
    <t>十、节能环保支出</t>
  </si>
  <si>
    <t>40</t>
  </si>
  <si>
    <t>11</t>
  </si>
  <si>
    <t>十一、城乡社区支出</t>
  </si>
  <si>
    <t>41</t>
  </si>
  <si>
    <t>629.94</t>
  </si>
  <si>
    <t>12</t>
  </si>
  <si>
    <t>十二、农林水支出</t>
  </si>
  <si>
    <t>42</t>
  </si>
  <si>
    <t>13</t>
  </si>
  <si>
    <t>十三、交通运输支出</t>
  </si>
  <si>
    <t>43</t>
  </si>
  <si>
    <t>612.20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</si>
  <si>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</si>
  <si>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</si>
  <si>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</si>
  <si>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</si>
  <si>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</si>
  <si>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</si>
  <si>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</si>
  <si>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</si>
  <si>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</si>
  <si>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</si>
  <si>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</si>
  <si>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</si>
  <si>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</si>
  <si>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</si>
  <si>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</si>
  <si>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</si>
  <si>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</si>
  <si>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</si>
  <si>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66.99</t>
  </si>
  <si>
    <t>20</t>
  </si>
  <si>
    <t>二十、粮油物资储备支出</t>
  </si>
  <si>
    <t>50</t>
  </si>
  <si>
    <t>21</t>
  </si>
  <si>
    <t>二十一、国有资本经营预算支出</t>
  </si>
  <si>
    <t>51</t>
  </si>
  <si>
    <t>22</t>
  </si>
  <si>
    <t>二十二、灾害防治及应急管理支出</t>
  </si>
  <si>
    <t>52</t>
  </si>
  <si>
    <t>7.00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</si>
  <si>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</si>
  <si>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</si>
  <si>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</si>
  <si>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</si>
  <si>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</si>
  <si>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</si>
  <si>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</si>
  <si>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</si>
  <si>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</si>
  <si>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</si>
  <si>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</si>
  <si>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</si>
  <si>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</si>
  <si>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</si>
  <si>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1,527.24</t>
  </si>
  <si>
    <t>本年支出合计</t>
  </si>
  <si>
    <t>57</t>
  </si>
  <si>
    <t>1,478.87</t>
  </si>
  <si>
    <t xml:space="preserve">    使用专用结余</t>
  </si>
  <si>
    <t>28</t>
  </si>
  <si>
    <t>结余分配</t>
  </si>
  <si>
    <t>58</t>
  </si>
  <si>
    <t xml:space="preserve">    年初结转和结余</t>
  </si>
  <si>
    <t>29</t>
  </si>
  <si>
    <t>3,707.26</t>
  </si>
  <si>
    <t>年末结转和结余</t>
  </si>
  <si>
    <t>59</t>
  </si>
  <si>
    <t>3,755.62</t>
  </si>
  <si>
    <t>总计</t>
  </si>
  <si>
    <t>30</t>
  </si>
  <si>
    <t>5,234.49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</si>
  <si>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</si>
  <si>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</si>
  <si>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</si>
  <si>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</si>
  <si>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</si>
  <si>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</si>
  <si>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</si>
  <si>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</si>
  <si>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</si>
  <si>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</si>
  <si>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</si>
  <si>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</si>
  <si>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</si>
  <si>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</si>
  <si>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</si>
  <si>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</si>
  <si>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</si>
  <si>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</si>
  <si>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</si>
  <si>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1,351.73</t>
  </si>
  <si>
    <t>208</t>
  </si>
  <si>
    <t>社会保障和就业支出</t>
  </si>
  <si>
    <t>20805</t>
  </si>
  <si>
    <t>行政事业单位养老支出</t>
  </si>
  <si>
    <t>80.83</t>
  </si>
  <si>
    <t>2080502</t>
  </si>
  <si>
    <t>事业单位离退休</t>
  </si>
  <si>
    <t>15.84</t>
  </si>
  <si>
    <t>2080505</t>
  </si>
  <si>
    <t>机关事业单位基本养老保险缴费支出</t>
  </si>
  <si>
    <t>64.99</t>
  </si>
  <si>
    <t>20808</t>
  </si>
  <si>
    <t>抚恤</t>
  </si>
  <si>
    <t>25.01</t>
  </si>
  <si>
    <t>2080801</t>
  </si>
  <si>
    <t>死亡抚恤</t>
  </si>
  <si>
    <t>210</t>
  </si>
  <si>
    <t>卫生健康支出</t>
  </si>
  <si>
    <t>21011</t>
  </si>
  <si>
    <t>行政事业单位医疗</t>
  </si>
  <si>
    <t>2101102</t>
  </si>
  <si>
    <t>事业单位医疗</t>
  </si>
  <si>
    <t>32.07</t>
  </si>
  <si>
    <t>2101103</t>
  </si>
  <si>
    <t>公务员医疗补助</t>
  </si>
  <si>
    <t>20.80</t>
  </si>
  <si>
    <t>2101199</t>
  </si>
  <si>
    <t>其他行政事业单位医疗支出</t>
  </si>
  <si>
    <t>4.03</t>
  </si>
  <si>
    <t>212</t>
  </si>
  <si>
    <t>城乡社区支出</t>
  </si>
  <si>
    <t>21203</t>
  </si>
  <si>
    <t>城乡社区公共设施</t>
  </si>
  <si>
    <t>10.23</t>
  </si>
  <si>
    <t>2120399</t>
  </si>
  <si>
    <t>其他城乡社区公共设施支出</t>
  </si>
  <si>
    <t>21208</t>
  </si>
  <si>
    <t>国有土地使用权出让收入安排的支出</t>
  </si>
  <si>
    <t>2120816</t>
  </si>
  <si>
    <t>农业农村生态环境支出</t>
  </si>
  <si>
    <t>214</t>
  </si>
  <si>
    <t>交通运输支出</t>
  </si>
  <si>
    <t>660.57</t>
  </si>
  <si>
    <t>485.06</t>
  </si>
  <si>
    <t>21401</t>
  </si>
  <si>
    <t>公路水路运输</t>
  </si>
  <si>
    <t>2140106</t>
  </si>
  <si>
    <t>公路养护</t>
  </si>
  <si>
    <t>2140199</t>
  </si>
  <si>
    <t>其他公路水路运输支出</t>
  </si>
  <si>
    <t>221</t>
  </si>
  <si>
    <t>住房保障支出</t>
  </si>
  <si>
    <t>22102</t>
  </si>
  <si>
    <t>住房改革支出</t>
  </si>
  <si>
    <t>2210201</t>
  </si>
  <si>
    <t>住房公积金</t>
  </si>
  <si>
    <t>62.28</t>
  </si>
  <si>
    <t>2210203</t>
  </si>
  <si>
    <t>购房补贴</t>
  </si>
  <si>
    <t>4.71</t>
  </si>
  <si>
    <t>224</t>
  </si>
  <si>
    <t>灾害防治及应急管理支出</t>
  </si>
  <si>
    <t>22401</t>
  </si>
  <si>
    <t>应急管理事务</t>
  </si>
  <si>
    <t>2240106</t>
  </si>
  <si>
    <t>安全监管</t>
  </si>
  <si>
    <t>注：本表反映部门本年度取得的各项收入情况。</t>
  </si>
  <si>
    <t>支出决算表</t>
  </si>
  <si>
    <t>公开03表</t>
  </si>
  <si>
    <t>基本支出</t>
  </si>
  <si>
    <t>项目支出</t>
  </si>
  <si>
    <t>上缴上级支出</t>
  </si>
  <si>
    <t>经营支出</t>
  </si>
  <si>
    <t>对附属单位补助支出</t>
  </si>
  <si>
    <t>841.93</t>
  </si>
  <si>
    <t>636.94</t>
  </si>
  <si>
    <t>127.15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</si>
  <si>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</si>
  <si>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</si>
  <si>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</si>
  <si>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</si>
  <si>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</si>
  <si>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</si>
  <si>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</si>
  <si>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</si>
  <si>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</si>
  <si>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</si>
  <si>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</si>
  <si>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</si>
  <si>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</si>
  <si>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</si>
  <si>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</si>
  <si>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</si>
  <si>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</si>
  <si>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</si>
  <si>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</si>
  <si>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</si>
  <si>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</si>
  <si>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</si>
  <si>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</si>
  <si>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</si>
  <si>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</si>
  <si>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</si>
  <si>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</si>
  <si>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</si>
  <si>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</si>
  <si>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</si>
  <si>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</si>
  <si>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</si>
  <si>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</si>
  <si>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714.78</t>
  </si>
  <si>
    <t>17.23</t>
  </si>
  <si>
    <t>694.80</t>
  </si>
  <si>
    <t>19.98</t>
  </si>
  <si>
    <t>465.08</t>
  </si>
  <si>
    <t>注：本表反映部门本年度一般公共预算财政拨款的收支和年初、年末结转结余情况。</t>
  </si>
  <si>
    <t>一般公共预算财政拨款基本支出决算表</t>
  </si>
  <si>
    <t>公开06表</t>
  </si>
  <si>
    <t>科目编码</t>
  </si>
  <si>
    <t>301</t>
  </si>
  <si>
    <t>工资福利支出</t>
  </si>
  <si>
    <t>653.95</t>
  </si>
  <si>
    <t>302</t>
  </si>
  <si>
    <t>商品和服务支出</t>
  </si>
  <si>
    <t>310</t>
  </si>
  <si>
    <t>资本性支出</t>
  </si>
  <si>
    <t>30101</t>
  </si>
  <si>
    <t xml:space="preserve">  基本工资</t>
  </si>
  <si>
    <t>163.56</t>
  </si>
  <si>
    <t>30201</t>
  </si>
  <si>
    <t xml:space="preserve">  办公费</t>
  </si>
  <si>
    <t>4.74</t>
  </si>
  <si>
    <t>31001</t>
  </si>
  <si>
    <t xml:space="preserve">  房屋建筑物购建</t>
  </si>
  <si>
    <t>30102</t>
  </si>
  <si>
    <t xml:space="preserve">  津贴补贴</t>
  </si>
  <si>
    <t>20.93</t>
  </si>
  <si>
    <t>30202</t>
  </si>
  <si>
    <t xml:space="preserve">  印刷费</t>
  </si>
  <si>
    <t>31002</t>
  </si>
  <si>
    <t xml:space="preserve">  办公设备购置</t>
  </si>
  <si>
    <t>30103</t>
  </si>
  <si>
    <t xml:space="preserve">  奖金</t>
  </si>
  <si>
    <t>1.05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</si>
  <si>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</si>
  <si>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</si>
  <si>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</si>
  <si>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</si>
  <si>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</si>
  <si>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</si>
  <si>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</si>
  <si>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</si>
  <si>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</si>
  <si>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</si>
  <si>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</si>
  <si>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</si>
  <si>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281.84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</si>
  <si>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</si>
  <si>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</si>
  <si>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</si>
  <si>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</si>
  <si>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</si>
  <si>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</si>
  <si>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</si>
  <si>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</si>
  <si>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</si>
  <si>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</si>
  <si>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</si>
  <si>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</si>
  <si>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</si>
  <si>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</si>
  <si>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</si>
  <si>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</si>
  <si>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</si>
  <si>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</si>
  <si>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</si>
  <si>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</si>
  <si>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</si>
  <si>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</si>
  <si>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</si>
  <si>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</si>
  <si>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</si>
  <si>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</si>
  <si>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</si>
  <si>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</si>
  <si>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</si>
  <si>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</si>
  <si>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6.43</t>
  </si>
  <si>
    <t>30211</t>
  </si>
  <si>
    <t xml:space="preserve">  差旅费</t>
  </si>
  <si>
    <t>0.24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</si>
  <si>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</si>
  <si>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</si>
  <si>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</si>
  <si>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</si>
  <si>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</si>
  <si>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</si>
  <si>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</si>
  <si>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</si>
  <si>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</si>
  <si>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</si>
  <si>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</si>
  <si>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</si>
  <si>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</si>
  <si>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</si>
  <si>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</si>
  <si>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</si>
  <si>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</si>
  <si>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</si>
  <si>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</si>
  <si>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</si>
  <si>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</si>
  <si>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</si>
  <si>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40.85</t>
  </si>
  <si>
    <t>30215</t>
  </si>
  <si>
    <t xml:space="preserve">  会议费</t>
  </si>
  <si>
    <t>31021</t>
  </si>
  <si>
    <t xml:space="preserve">  文物和陈列品购置</t>
  </si>
  <si>
    <t>30301</t>
  </si>
  <si>
    <t xml:space="preserve">  离休费</t>
  </si>
  <si>
    <t>30216</t>
  </si>
  <si>
    <t xml:space="preserve">  培训费</t>
  </si>
  <si>
    <t>0.13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</si>
  <si>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</si>
  <si>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</si>
  <si>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</si>
  <si>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</si>
  <si>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</si>
  <si>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</si>
  <si>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</si>
  <si>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</si>
  <si>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</si>
  <si>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</si>
  <si>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</si>
  <si>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</si>
  <si>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</si>
  <si>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</si>
  <si>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</si>
  <si>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</si>
  <si>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11.23</t>
  </si>
  <si>
    <t>30224</t>
  </si>
  <si>
    <t xml:space="preserve">  被装购置费</t>
  </si>
  <si>
    <t>31201</t>
  </si>
  <si>
    <t xml:space="preserve">  资本金注入</t>
  </si>
  <si>
    <t>30305</t>
  </si>
  <si>
    <t xml:space="preserve">  生活补助</t>
  </si>
  <si>
    <t>13.78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</si>
  <si>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</si>
  <si>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</si>
  <si>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</si>
  <si>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</si>
  <si>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</si>
  <si>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</si>
  <si>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</si>
  <si>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</si>
  <si>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</si>
  <si>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</si>
  <si>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</si>
  <si>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</si>
  <si>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</si>
  <si>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</si>
  <si>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</si>
  <si>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</si>
  <si>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</si>
  <si>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</si>
  <si>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</si>
  <si>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</si>
  <si>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8.17</t>
  </si>
  <si>
    <t>31299</t>
  </si>
  <si>
    <t xml:space="preserve">  其他对企业补助</t>
  </si>
  <si>
    <t>30309</t>
  </si>
  <si>
    <t xml:space="preserve">  奖励金</t>
  </si>
  <si>
    <t>30229</t>
  </si>
  <si>
    <t xml:space="preserve">  福利费</t>
  </si>
  <si>
    <t>6.69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</si>
  <si>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</si>
  <si>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</si>
  <si>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</si>
  <si>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</si>
  <si>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</si>
  <si>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</si>
  <si>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</si>
  <si>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</si>
  <si>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</si>
  <si>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</si>
  <si>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</si>
  <si>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</si>
  <si>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</si>
  <si>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</si>
  <si>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</si>
  <si>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</si>
  <si>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</si>
  <si>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</si>
  <si>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</si>
  <si>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</si>
  <si>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</si>
  <si>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</si>
  <si>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</si>
  <si>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</si>
  <si>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</si>
  <si>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</si>
  <si>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</si>
  <si>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</si>
  <si>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</si>
  <si>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</si>
  <si>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</si>
  <si>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</si>
  <si>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</si>
  <si>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</si>
  <si>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</si>
  <si>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</si>
  <si>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</si>
  <si>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</si>
  <si>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</si>
  <si>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</si>
  <si>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</si>
  <si>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</si>
  <si>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</si>
  <si>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</si>
  <si>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</si>
  <si>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</si>
  <si>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</si>
  <si>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</si>
  <si>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</si>
  <si>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</si>
  <si>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</si>
  <si>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</si>
  <si>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</si>
  <si>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</si>
  <si>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</si>
  <si>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</si>
  <si>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</si>
  <si>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</si>
  <si>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</si>
  <si>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</si>
  <si>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</si>
  <si>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</si>
  <si>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</si>
  <si>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</si>
  <si>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</si>
  <si>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</si>
  <si>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</si>
  <si>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</si>
  <si>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</si>
  <si>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</si>
  <si>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</si>
  <si>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</si>
  <si>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</si>
  <si>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</si>
  <si>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</si>
  <si>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</si>
  <si>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</si>
  <si>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</si>
  <si>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</si>
  <si>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</si>
  <si>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</si>
  <si>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</si>
  <si>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</si>
  <si>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</si>
  <si>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</si>
  <si>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</si>
  <si>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</si>
  <si>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</si>
  <si>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</si>
  <si>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</si>
  <si>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</si>
  <si>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</si>
  <si>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</si>
  <si>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</si>
  <si>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</si>
  <si>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</si>
  <si>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</si>
  <si>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</si>
  <si>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</si>
  <si>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</si>
  <si>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</si>
  <si>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</si>
  <si>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</si>
  <si>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</si>
  <si>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</si>
  <si>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</si>
  <si>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</si>
  <si>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</si>
  <si>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</si>
  <si>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</si>
  <si>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</si>
  <si>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</si>
  <si>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</si>
  <si>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</si>
  <si>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</si>
  <si>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注：澄江市公路管理段2023年度无“三公”经费预算和支出，也没有机关运行经费，《财政拨款“三公”经费、行政参公单位机关运行经费情况表》为空表。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</si>
  <si>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</si>
  <si>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</si>
  <si>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</si>
  <si>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</si>
  <si>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</si>
  <si>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注：澄江市公路管理段2023年度无“三公”经费预算和支出，也没有机关运行经费，《一般公共预算财政拨款“三公”经费情况表》为空表。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</si>
  <si>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</si>
  <si>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</si>
  <si>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</si>
  <si>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</si>
  <si>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</si>
  <si>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</si>
  <si>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</si>
  <si>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</si>
  <si>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</si>
  <si>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</si>
  <si>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</si>
  <si>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</si>
  <si>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</si>
  <si>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</si>
  <si>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</si>
  <si>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</si>
  <si>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</si>
  <si>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</si>
  <si>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</si>
  <si>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</si>
  <si>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</si>
  <si>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</si>
  <si>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</si>
  <si>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</si>
  <si>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</si>
  <si>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</si>
  <si>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</si>
  <si>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</si>
  <si>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</si>
  <si>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</si>
  <si>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</si>
  <si>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</si>
  <si>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</si>
  <si>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</si>
  <si>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</si>
  <si>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</si>
  <si>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</si>
  <si>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</si>
  <si>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</si>
  <si>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</si>
  <si>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</si>
  <si>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</si>
  <si>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</si>
  <si>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</si>
  <si>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</si>
  <si>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</si>
  <si>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</si>
  <si>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</si>
  <si>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</si>
  <si>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</si>
  <si>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</si>
  <si>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</si>
  <si>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</si>
  <si>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</si>
  <si>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</si>
  <si>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</si>
  <si>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</si>
  <si>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</si>
  <si>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</si>
  <si>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</si>
  <si>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</si>
  <si>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</si>
  <si>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</si>
  <si>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</si>
  <si>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</si>
  <si>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</si>
  <si>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</si>
  <si>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</si>
  <si>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</si>
  <si>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</si>
  <si>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</si>
  <si>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</si>
  <si>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</si>
  <si>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</si>
  <si>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澄江市2023年路域环境整治租地项目资金</t>
  </si>
  <si>
    <t>主管部门</t>
  </si>
  <si>
    <t>澄江市交通运输局</t>
  </si>
  <si>
    <t>实施单位</t>
  </si>
  <si>
    <t>澄江市公路管理段</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</si>
  <si>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</si>
  <si>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</si>
  <si>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</si>
  <si>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</si>
  <si>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</si>
  <si>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</si>
  <si>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</si>
  <si>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</si>
  <si>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</si>
  <si>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</si>
  <si>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</si>
  <si>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本项目符合各级党委、政府确定的工作目标，项目目标明确，有明确的受益对象。</t>
  </si>
  <si>
    <t>2023年已完成路域环境整治租地款619.71万元，其中海口镇人民政府完成33万元；右所镇人民政府完成42.70万元；江川区路居镇人民政府完成426.30万元；凤麓街道办事处完成7.04万元；九村镇人民政府完成33.75万元；龙街街道办事处完成76.92万元。</t>
  </si>
  <si>
    <t>项目支出绩效指标表</t>
  </si>
  <si>
    <t xml:space="preserve">年度指标值 </t>
  </si>
  <si>
    <t>一级
指标</t>
  </si>
  <si>
    <t>数量指标</t>
  </si>
  <si>
    <t>租地面积</t>
  </si>
  <si>
    <t>=</t>
  </si>
  <si>
    <t>612</t>
  </si>
  <si>
    <t>亩</t>
  </si>
  <si>
    <t>时效指标</t>
  </si>
  <si>
    <t>　 租赁持续期间</t>
  </si>
  <si>
    <t>&gt;=</t>
  </si>
  <si>
    <t>年</t>
  </si>
  <si>
    <t>经济效益</t>
  </si>
  <si>
    <t>　 累计费用节约额</t>
  </si>
  <si>
    <t>元</t>
  </si>
  <si>
    <t>生态效益</t>
  </si>
  <si>
    <t>路域环境质量</t>
  </si>
  <si>
    <t>100</t>
  </si>
  <si>
    <t>%</t>
  </si>
  <si>
    <t>服务对象满意度</t>
  </si>
  <si>
    <t>　 使用对象满意度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</si>
  <si>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</si>
  <si>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</si>
  <si>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</si>
  <si>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</si>
  <si>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</si>
  <si>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</si>
  <si>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</si>
  <si>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</si>
  <si>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</si>
  <si>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</si>
  <si>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</si>
  <si>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路面保洁专项资金</t>
  </si>
  <si>
    <t>2023年预期产出：我单位为按照玉政办通〔2020〕39号文件、玉交运发〔2022〕68号文件以及市委、市政府、澄江交通运输局的要求，每日对澄阳路、万象线、横大线、新村线、海新路、七江路、梁王大道、澄川线、澄马线、环湖北路、环湖东路（包括华宁、江川托管区）、中山大道共计145.781公里的路面进行清扫保洁。澄阳路、仙湖路、环湖路、帽天山路、梁王大道、中山大道等共计120公里的路面维持一日一扫，对澄九线、横大线新村线维持一周一扫，在确保道路整洁的情况下，组织工人对公路路肩、边沟杂草、水沟进行了专项清理，确保雨季公路美观整洁、雨季排水畅通，给广大人民群众一个安全、整洁、通畅的路域环境，项目资金涉及145.08万元。
2023年预期效果：
一、认真贯彻执行党中央精神，按照省、市、县指示精神的要求和公路体制改革的政策，按照我市公路管养工作，完成上级交办的各项任务；
二、在农村公路的养护采取不同的养护方式，对人口密集路段，采取经常性养护方式，对于人口稀疏的路线或路段，采取季节性或突击性养护方式；
三、组织每年不少于两次对路肩、路埂、边坡、涵洞的修整、养护疏通。全面做好全市公路的养护工作，严格执行公路检查考核制度，认真完成公路的检查考核。为人民群众出行创造一个安全、便捷、舒适的交通环境；
五、充分调动村民、基层工作者的积极性，建立乡村示范路、亮点路，组织其它镇（街道）参观学习，起到以点带面，激励先进，鼓励后进的作用，以便农村公路取得实质性发展；
六、加强安全生产管理工作，杜绝安全事故发生；</t>
  </si>
  <si>
    <t>已完成每日对澄阳路、万象线、横大线、新村线、海新路、七江路、梁王大道、澄川线、澄马线、环湖北路、环湖东路（包括华宁、江川托管区）、中山大道共计145.781公里的路面进行清扫保洁。澄阳路、仙湖路、环湖路、帽天山路、梁王大道、中山大道等共计120公里的路面维持一日一扫，对澄九线、横大线新村线维持一周一扫，在确保道路整洁的情况下，组织工人对公路路肩、边沟杂草、水沟进行了专项清理，确保雨季公路美观整洁、雨季排水畅通，给广大人民群众一个安全、整洁、通畅的路域环境。</t>
  </si>
  <si>
    <t>巡查次数</t>
  </si>
  <si>
    <t>次/天</t>
  </si>
  <si>
    <t>保洁范围</t>
  </si>
  <si>
    <t>146</t>
  </si>
  <si>
    <t>公里</t>
  </si>
  <si>
    <t>质量指标</t>
  </si>
  <si>
    <t>巡查次数任务完成率</t>
  </si>
  <si>
    <t>巡查覆盖率</t>
  </si>
  <si>
    <t>路面保洁检查合格率</t>
  </si>
  <si>
    <t>社会效益</t>
  </si>
  <si>
    <t>　 路面清洁度</t>
  </si>
  <si>
    <t>　 群众对路面保洁满意度</t>
  </si>
  <si>
    <t>公开17表</t>
  </si>
  <si>
    <t>澄江市县级以上政府挂牌督办的安全生产重大隐患排查治理专项资金</t>
  </si>
  <si>
    <t>按照县级以上政府挂牌督办的安全生产重大隐患名单，逐项落实整改治理，严格按照整改要求和时限完成整改工作，完成县级以上政府挂牌督办的安全生产重大隐患整改销号。</t>
  </si>
  <si>
    <t>已按照县级以上政府挂牌督办的安全生产重大隐患名单，逐项落实整改治理，严格按照整改要求和时限完成整改工作，完成县级以上政府挂牌督办的安全生产重大隐患整改销号。</t>
  </si>
  <si>
    <t>县级以上政府挂牌督办的安全生产重大隐患整改销号户数</t>
  </si>
  <si>
    <t>&lt;=</t>
  </si>
  <si>
    <t>户</t>
  </si>
  <si>
    <t>县级以上政府挂牌督办的安全生产重大隐患整改销号率</t>
  </si>
  <si>
    <t>挂牌督办销号整改年限</t>
  </si>
  <si>
    <t>&lt;</t>
  </si>
  <si>
    <t>项目实际支出资金与预算差值</t>
  </si>
  <si>
    <t>县级以上政府挂牌督办的安全生产重大隐患整改满意度</t>
  </si>
  <si>
    <t>80</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</si>
</sst>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2"/>
      <color indexed="8"/>
      <name val="宋体"/>
      <charset val="134"/>
      <scheme val="minor"/>
    </font>
    <font>
      <sz val="11"/>
      <color theme="1"/>
      <name val="宋体"/>
      <charset val="0"/>
      <scheme val="minor"/>
    </font>
    <font>
      <sz val="11"/>
      <color theme="0"/>
      <name val="宋体"/>
      <charset val="0"/>
      <scheme val="minor"/>
    </font>
    <font>
      <sz val="11"/>
      <color theme="1"/>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7" tint="0.599993896298105"/>
        <bgColor indexed="64"/>
      </patternFill>
    </fill>
    <fill>
      <patternFill patternType="solid">
        <fgColor theme="4"/>
        <bgColor indexed="64"/>
      </patternFill>
    </fill>
    <fill>
      <patternFill patternType="solid">
        <fgColor theme="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6" fillId="0" borderId="0" applyFont="0" applyFill="0" applyBorder="0" applyAlignment="0" applyProtection="0">
      <alignment vertical="center"/>
    </xf>
    <xf numFmtId="0" fontId="24" fillId="10" borderId="0" applyNumberFormat="0" applyBorder="0" applyAlignment="0" applyProtection="0">
      <alignment vertical="center"/>
    </xf>
    <xf numFmtId="0" fontId="35" fillId="12"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17" borderId="0" applyNumberFormat="0" applyBorder="0" applyAlignment="0" applyProtection="0">
      <alignment vertical="center"/>
    </xf>
    <xf numFmtId="0" fontId="31" fillId="8" borderId="0" applyNumberFormat="0" applyBorder="0" applyAlignment="0" applyProtection="0">
      <alignment vertical="center"/>
    </xf>
    <xf numFmtId="43" fontId="26" fillId="0" borderId="0" applyFont="0" applyFill="0" applyBorder="0" applyAlignment="0" applyProtection="0">
      <alignment vertical="center"/>
    </xf>
    <xf numFmtId="0" fontId="25" fillId="16" borderId="0" applyNumberFormat="0" applyBorder="0" applyAlignment="0" applyProtection="0">
      <alignment vertical="center"/>
    </xf>
    <xf numFmtId="0" fontId="30" fillId="0" borderId="0" applyNumberFormat="0" applyFill="0" applyBorder="0" applyAlignment="0" applyProtection="0">
      <alignment vertical="center"/>
    </xf>
    <xf numFmtId="9" fontId="26" fillId="0" borderId="0" applyFont="0" applyFill="0" applyBorder="0" applyAlignment="0" applyProtection="0">
      <alignment vertical="center"/>
    </xf>
    <xf numFmtId="0" fontId="42" fillId="0" borderId="0" applyNumberFormat="0" applyFill="0" applyBorder="0" applyAlignment="0" applyProtection="0">
      <alignment vertical="center"/>
    </xf>
    <xf numFmtId="0" fontId="26" fillId="19" borderId="25" applyNumberFormat="0" applyFont="0" applyAlignment="0" applyProtection="0">
      <alignment vertical="center"/>
    </xf>
    <xf numFmtId="0" fontId="25" fillId="21"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23" applyNumberFormat="0" applyFill="0" applyAlignment="0" applyProtection="0">
      <alignment vertical="center"/>
    </xf>
    <xf numFmtId="0" fontId="38" fillId="0" borderId="23" applyNumberFormat="0" applyFill="0" applyAlignment="0" applyProtection="0">
      <alignment vertical="center"/>
    </xf>
    <xf numFmtId="0" fontId="25" fillId="15" borderId="0" applyNumberFormat="0" applyBorder="0" applyAlignment="0" applyProtection="0">
      <alignment vertical="center"/>
    </xf>
    <xf numFmtId="0" fontId="28" fillId="0" borderId="19" applyNumberFormat="0" applyFill="0" applyAlignment="0" applyProtection="0">
      <alignment vertical="center"/>
    </xf>
    <xf numFmtId="0" fontId="25" fillId="23" borderId="0" applyNumberFormat="0" applyBorder="0" applyAlignment="0" applyProtection="0">
      <alignment vertical="center"/>
    </xf>
    <xf numFmtId="0" fontId="33" fillId="9" borderId="21" applyNumberFormat="0" applyAlignment="0" applyProtection="0">
      <alignment vertical="center"/>
    </xf>
    <xf numFmtId="0" fontId="34" fillId="9" borderId="22" applyNumberFormat="0" applyAlignment="0" applyProtection="0">
      <alignment vertical="center"/>
    </xf>
    <xf numFmtId="0" fontId="27" fillId="7" borderId="18" applyNumberFormat="0" applyAlignment="0" applyProtection="0">
      <alignment vertical="center"/>
    </xf>
    <xf numFmtId="0" fontId="24" fillId="25" borderId="0" applyNumberFormat="0" applyBorder="0" applyAlignment="0" applyProtection="0">
      <alignment vertical="center"/>
    </xf>
    <xf numFmtId="0" fontId="25" fillId="27" borderId="0" applyNumberFormat="0" applyBorder="0" applyAlignment="0" applyProtection="0">
      <alignment vertical="center"/>
    </xf>
    <xf numFmtId="0" fontId="40" fillId="0" borderId="24" applyNumberFormat="0" applyFill="0" applyAlignment="0" applyProtection="0">
      <alignment vertical="center"/>
    </xf>
    <xf numFmtId="0" fontId="32" fillId="0" borderId="20" applyNumberFormat="0" applyFill="0" applyAlignment="0" applyProtection="0">
      <alignment vertical="center"/>
    </xf>
    <xf numFmtId="0" fontId="37" fillId="14" borderId="0" applyNumberFormat="0" applyBorder="0" applyAlignment="0" applyProtection="0">
      <alignment vertical="center"/>
    </xf>
    <xf numFmtId="0" fontId="36" fillId="13" borderId="0" applyNumberFormat="0" applyBorder="0" applyAlignment="0" applyProtection="0">
      <alignment vertical="center"/>
    </xf>
    <xf numFmtId="0" fontId="24" fillId="22" borderId="0" applyNumberFormat="0" applyBorder="0" applyAlignment="0" applyProtection="0">
      <alignment vertical="center"/>
    </xf>
    <xf numFmtId="0" fontId="25" fillId="5" borderId="0" applyNumberFormat="0" applyBorder="0" applyAlignment="0" applyProtection="0">
      <alignment vertical="center"/>
    </xf>
    <xf numFmtId="0" fontId="24" fillId="18" borderId="0" applyNumberFormat="0" applyBorder="0" applyAlignment="0" applyProtection="0">
      <alignment vertical="center"/>
    </xf>
    <xf numFmtId="0" fontId="24" fillId="11" borderId="0" applyNumberFormat="0" applyBorder="0" applyAlignment="0" applyProtection="0">
      <alignment vertical="center"/>
    </xf>
    <xf numFmtId="0" fontId="24" fillId="29" borderId="0" applyNumberFormat="0" applyBorder="0" applyAlignment="0" applyProtection="0">
      <alignment vertical="center"/>
    </xf>
    <xf numFmtId="0" fontId="24" fillId="32" borderId="0" applyNumberFormat="0" applyBorder="0" applyAlignment="0" applyProtection="0">
      <alignment vertical="center"/>
    </xf>
    <xf numFmtId="0" fontId="25" fillId="31" borderId="0" applyNumberFormat="0" applyBorder="0" applyAlignment="0" applyProtection="0">
      <alignment vertical="center"/>
    </xf>
    <xf numFmtId="0" fontId="25" fillId="34" borderId="0" applyNumberFormat="0" applyBorder="0" applyAlignment="0" applyProtection="0">
      <alignment vertical="center"/>
    </xf>
    <xf numFmtId="0" fontId="24" fillId="26" borderId="0" applyNumberFormat="0" applyBorder="0" applyAlignment="0" applyProtection="0">
      <alignment vertical="center"/>
    </xf>
    <xf numFmtId="0" fontId="24" fillId="4" borderId="0" applyNumberFormat="0" applyBorder="0" applyAlignment="0" applyProtection="0">
      <alignment vertical="center"/>
    </xf>
    <xf numFmtId="0" fontId="25" fillId="33" borderId="0" applyNumberFormat="0" applyBorder="0" applyAlignment="0" applyProtection="0">
      <alignment vertical="center"/>
    </xf>
    <xf numFmtId="0" fontId="24" fillId="24" borderId="0" applyNumberFormat="0" applyBorder="0" applyAlignment="0" applyProtection="0">
      <alignment vertical="center"/>
    </xf>
    <xf numFmtId="0" fontId="25" fillId="30" borderId="0" applyNumberFormat="0" applyBorder="0" applyAlignment="0" applyProtection="0">
      <alignment vertical="center"/>
    </xf>
    <xf numFmtId="0" fontId="25" fillId="6" borderId="0" applyNumberFormat="0" applyBorder="0" applyAlignment="0" applyProtection="0">
      <alignment vertical="center"/>
    </xf>
    <xf numFmtId="0" fontId="24" fillId="28" borderId="0" applyNumberFormat="0" applyBorder="0" applyAlignment="0" applyProtection="0">
      <alignment vertical="center"/>
    </xf>
    <xf numFmtId="0" fontId="25" fillId="20" borderId="0" applyNumberFormat="0" applyBorder="0" applyAlignment="0" applyProtection="0">
      <alignment vertical="center"/>
    </xf>
    <xf numFmtId="0" fontId="5" fillId="0" borderId="0"/>
    <xf numFmtId="0" fontId="6" fillId="0" borderId="0">
      <alignment vertical="center"/>
    </xf>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18" fillId="0" borderId="1" xfId="0" applyNumberFormat="1" applyFont="1" applyFill="1" applyBorder="1" applyAlignment="1">
      <alignment horizontal="right"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23" fillId="0" borderId="0" xfId="0" applyFont="1">
      <alignment vertical="center"/>
    </xf>
    <xf numFmtId="0" fontId="6" fillId="2" borderId="17" xfId="0" applyNumberFormat="1" applyFont="1" applyFill="1" applyBorder="1" applyAlignment="1">
      <alignment horizontal="left" vertical="center"/>
    </xf>
    <xf numFmtId="0" fontId="22" fillId="0" borderId="0" xfId="0" applyFont="1" applyAlignment="1"/>
    <xf numFmtId="0" fontId="5" fillId="0" borderId="0" xfId="0" applyFont="1" applyAlignment="1">
      <alignment horizontal="left"/>
    </xf>
    <xf numFmtId="0" fontId="23"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5" t="s">
        <v>1</v>
      </c>
    </row>
    <row r="3" ht="14.25" spans="1:6">
      <c r="A3" s="132" t="s">
        <v>2</v>
      </c>
      <c r="F3" s="115"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t="s">
        <v>18</v>
      </c>
      <c r="D8" s="118" t="s">
        <v>19</v>
      </c>
      <c r="E8" s="117" t="s">
        <v>20</v>
      </c>
      <c r="F8" s="120"/>
    </row>
    <row r="9" ht="19.5" customHeight="1" spans="1:6">
      <c r="A9" s="118" t="s">
        <v>21</v>
      </c>
      <c r="B9" s="117" t="s">
        <v>22</v>
      </c>
      <c r="C9" s="120"/>
      <c r="D9" s="118" t="s">
        <v>23</v>
      </c>
      <c r="E9" s="117" t="s">
        <v>24</v>
      </c>
      <c r="F9" s="120"/>
    </row>
    <row r="10" ht="19.5" customHeight="1" spans="1:6">
      <c r="A10" s="118" t="s">
        <v>25</v>
      </c>
      <c r="B10" s="117" t="s">
        <v>26</v>
      </c>
      <c r="C10" s="120" t="s">
        <v>27</v>
      </c>
      <c r="D10" s="118" t="s">
        <v>28</v>
      </c>
      <c r="E10" s="117" t="s">
        <v>29</v>
      </c>
      <c r="F10" s="120"/>
    </row>
    <row r="11" ht="19.5" customHeight="1" spans="1:6">
      <c r="A11" s="118" t="s">
        <v>30</v>
      </c>
      <c r="B11" s="117" t="s">
        <v>31</v>
      </c>
      <c r="C11" s="120" t="s">
        <v>32</v>
      </c>
      <c r="D11" s="118" t="s">
        <v>33</v>
      </c>
      <c r="E11" s="117" t="s">
        <v>34</v>
      </c>
      <c r="F11" s="120"/>
    </row>
    <row r="12" ht="19.5" customHeight="1" spans="1:6">
      <c r="A12" s="118" t="s">
        <v>35</v>
      </c>
      <c r="B12" s="117" t="s">
        <v>36</v>
      </c>
      <c r="C12" s="120" t="s">
        <v>27</v>
      </c>
      <c r="D12" s="118" t="s">
        <v>37</v>
      </c>
      <c r="E12" s="117" t="s">
        <v>38</v>
      </c>
      <c r="F12" s="120"/>
    </row>
    <row r="13" ht="19.5" customHeight="1" spans="1:6">
      <c r="A13" s="118" t="s">
        <v>39</v>
      </c>
      <c r="B13" s="117" t="s">
        <v>40</v>
      </c>
      <c r="C13" s="120" t="s">
        <v>27</v>
      </c>
      <c r="D13" s="118" t="s">
        <v>41</v>
      </c>
      <c r="E13" s="117" t="s">
        <v>42</v>
      </c>
      <c r="F13" s="120"/>
    </row>
    <row r="14" ht="19.5" customHeight="1" spans="1:6">
      <c r="A14" s="118" t="s">
        <v>43</v>
      </c>
      <c r="B14" s="117" t="s">
        <v>44</v>
      </c>
      <c r="C14" s="120" t="s">
        <v>27</v>
      </c>
      <c r="D14" s="118" t="s">
        <v>45</v>
      </c>
      <c r="E14" s="117" t="s">
        <v>46</v>
      </c>
      <c r="F14" s="120" t="s">
        <v>47</v>
      </c>
    </row>
    <row r="15" ht="19.5" customHeight="1" spans="1:6">
      <c r="A15" s="118"/>
      <c r="B15" s="117" t="s">
        <v>48</v>
      </c>
      <c r="C15" s="120"/>
      <c r="D15" s="118" t="s">
        <v>49</v>
      </c>
      <c r="E15" s="117" t="s">
        <v>50</v>
      </c>
      <c r="F15" s="120" t="s">
        <v>51</v>
      </c>
    </row>
    <row r="16" ht="19.5" customHeight="1" spans="1:6">
      <c r="A16" s="118"/>
      <c r="B16" s="117" t="s">
        <v>52</v>
      </c>
      <c r="C16" s="120"/>
      <c r="D16" s="118" t="s">
        <v>53</v>
      </c>
      <c r="E16" s="117" t="s">
        <v>54</v>
      </c>
      <c r="F16" s="120"/>
    </row>
    <row r="17" ht="19.5" customHeight="1" spans="1:6">
      <c r="A17" s="118"/>
      <c r="B17" s="117" t="s">
        <v>55</v>
      </c>
      <c r="C17" s="120"/>
      <c r="D17" s="118" t="s">
        <v>56</v>
      </c>
      <c r="E17" s="117" t="s">
        <v>57</v>
      </c>
      <c r="F17" s="120" t="s">
        <v>58</v>
      </c>
    </row>
    <row r="18" ht="19.5" customHeight="1" spans="1:6">
      <c r="A18" s="118"/>
      <c r="B18" s="117" t="s">
        <v>59</v>
      </c>
      <c r="C18" s="120"/>
      <c r="D18" s="118" t="s">
        <v>60</v>
      </c>
      <c r="E18" s="117" t="s">
        <v>61</v>
      </c>
      <c r="F18" s="120"/>
    </row>
    <row r="19" ht="19.5" customHeight="1" spans="1:6">
      <c r="A19" s="118"/>
      <c r="B19" s="117" t="s">
        <v>62</v>
      </c>
      <c r="C19" s="120"/>
      <c r="D19" s="118" t="s">
        <v>63</v>
      </c>
      <c r="E19" s="117" t="s">
        <v>64</v>
      </c>
      <c r="F19" s="120" t="s">
        <v>65</v>
      </c>
    </row>
    <row r="20" ht="19.5" customHeight="1" spans="1:6">
      <c r="A20" s="118"/>
      <c r="B20" s="117" t="s">
        <v>66</v>
      </c>
      <c r="C20" s="120"/>
      <c r="D20" s="118" t="s">
        <v>67</v>
      </c>
      <c r="E20" s="117" t="s">
        <v>68</v>
      </c>
      <c r="F20" s="120"/>
    </row>
    <row r="21" ht="19.5" customHeight="1" spans="1:6">
      <c r="A21" s="118"/>
      <c r="B21" s="117" t="s">
        <v>69</v>
      </c>
      <c r="C21" s="120"/>
      <c r="D21" s="118" t="s">
        <v>70</v>
      </c>
      <c r="E21" s="117" t="s">
        <v>71</v>
      </c>
      <c r="F21" s="120"/>
    </row>
    <row r="22" ht="19.5" customHeight="1" spans="1:6">
      <c r="A22" s="118"/>
      <c r="B22" s="117" t="s">
        <v>72</v>
      </c>
      <c r="C22" s="120"/>
      <c r="D22" s="118" t="s">
        <v>73</v>
      </c>
      <c r="E22" s="117" t="s">
        <v>74</v>
      </c>
      <c r="F22" s="120"/>
    </row>
    <row r="23" ht="19.5" customHeight="1" spans="1:6">
      <c r="A23" s="118"/>
      <c r="B23" s="117" t="s">
        <v>75</v>
      </c>
      <c r="C23" s="120"/>
      <c r="D23" s="118" t="s">
        <v>76</v>
      </c>
      <c r="E23" s="117" t="s">
        <v>77</v>
      </c>
      <c r="F23" s="120"/>
    </row>
    <row r="24" ht="19.5" customHeight="1" spans="1:6">
      <c r="A24" s="118"/>
      <c r="B24" s="117" t="s">
        <v>78</v>
      </c>
      <c r="C24" s="120"/>
      <c r="D24" s="118" t="s">
        <v>79</v>
      </c>
      <c r="E24" s="117" t="s">
        <v>80</v>
      </c>
      <c r="F24" s="120"/>
    </row>
    <row r="25" ht="19.5" customHeight="1" spans="1:6">
      <c r="A25" s="118"/>
      <c r="B25" s="117" t="s">
        <v>81</v>
      </c>
      <c r="C25" s="120"/>
      <c r="D25" s="118" t="s">
        <v>82</v>
      </c>
      <c r="E25" s="117" t="s">
        <v>83</v>
      </c>
      <c r="F25" s="120" t="s">
        <v>84</v>
      </c>
    </row>
    <row r="26" ht="19.5" customHeight="1" spans="1:6">
      <c r="A26" s="118"/>
      <c r="B26" s="117" t="s">
        <v>85</v>
      </c>
      <c r="C26" s="120"/>
      <c r="D26" s="118" t="s">
        <v>86</v>
      </c>
      <c r="E26" s="117" t="s">
        <v>87</v>
      </c>
      <c r="F26" s="120"/>
    </row>
    <row r="27" ht="19.5" customHeight="1" spans="1:6">
      <c r="A27" s="118"/>
      <c r="B27" s="117" t="s">
        <v>88</v>
      </c>
      <c r="C27" s="120"/>
      <c r="D27" s="118" t="s">
        <v>89</v>
      </c>
      <c r="E27" s="117" t="s">
        <v>90</v>
      </c>
      <c r="F27" s="120"/>
    </row>
    <row r="28" ht="19.5" customHeight="1" spans="1:6">
      <c r="A28" s="118"/>
      <c r="B28" s="117" t="s">
        <v>91</v>
      </c>
      <c r="C28" s="120"/>
      <c r="D28" s="118" t="s">
        <v>92</v>
      </c>
      <c r="E28" s="117" t="s">
        <v>93</v>
      </c>
      <c r="F28" s="120" t="s">
        <v>94</v>
      </c>
    </row>
    <row r="29" ht="19.5" customHeight="1" spans="1:6">
      <c r="A29" s="118"/>
      <c r="B29" s="117" t="s">
        <v>95</v>
      </c>
      <c r="C29" s="120"/>
      <c r="D29" s="118" t="s">
        <v>96</v>
      </c>
      <c r="E29" s="117" t="s">
        <v>97</v>
      </c>
      <c r="F29" s="120"/>
    </row>
    <row r="30" ht="19.5" customHeight="1" spans="1:6">
      <c r="A30" s="117"/>
      <c r="B30" s="117" t="s">
        <v>98</v>
      </c>
      <c r="C30" s="120"/>
      <c r="D30" s="118" t="s">
        <v>99</v>
      </c>
      <c r="E30" s="117" t="s">
        <v>100</v>
      </c>
      <c r="F30" s="120"/>
    </row>
    <row r="31" ht="19.5" customHeight="1" spans="1:6">
      <c r="A31" s="117"/>
      <c r="B31" s="117" t="s">
        <v>101</v>
      </c>
      <c r="C31" s="120"/>
      <c r="D31" s="118" t="s">
        <v>102</v>
      </c>
      <c r="E31" s="117" t="s">
        <v>103</v>
      </c>
      <c r="F31" s="120"/>
    </row>
    <row r="32" ht="19.5" customHeight="1" spans="1:6">
      <c r="A32" s="117"/>
      <c r="B32" s="117" t="s">
        <v>104</v>
      </c>
      <c r="C32" s="120"/>
      <c r="D32" s="118" t="s">
        <v>105</v>
      </c>
      <c r="E32" s="117" t="s">
        <v>106</v>
      </c>
      <c r="F32" s="120"/>
    </row>
    <row r="33" ht="19.5" customHeight="1" spans="1:6">
      <c r="A33" s="117" t="s">
        <v>107</v>
      </c>
      <c r="B33" s="117" t="s">
        <v>108</v>
      </c>
      <c r="C33" s="120" t="s">
        <v>109</v>
      </c>
      <c r="D33" s="117" t="s">
        <v>110</v>
      </c>
      <c r="E33" s="117" t="s">
        <v>111</v>
      </c>
      <c r="F33" s="120" t="s">
        <v>112</v>
      </c>
    </row>
    <row r="34" ht="19.5" customHeight="1" spans="1:6">
      <c r="A34" s="118" t="s">
        <v>113</v>
      </c>
      <c r="B34" s="117" t="s">
        <v>114</v>
      </c>
      <c r="C34" s="120"/>
      <c r="D34" s="118" t="s">
        <v>115</v>
      </c>
      <c r="E34" s="117" t="s">
        <v>116</v>
      </c>
      <c r="F34" s="120"/>
    </row>
    <row r="35" ht="19.5" customHeight="1" spans="1:6">
      <c r="A35" s="118" t="s">
        <v>117</v>
      </c>
      <c r="B35" s="117" t="s">
        <v>118</v>
      </c>
      <c r="C35" s="120" t="s">
        <v>119</v>
      </c>
      <c r="D35" s="118" t="s">
        <v>120</v>
      </c>
      <c r="E35" s="117" t="s">
        <v>121</v>
      </c>
      <c r="F35" s="120" t="s">
        <v>122</v>
      </c>
    </row>
    <row r="36" ht="19.5" customHeight="1" spans="1:6">
      <c r="A36" s="117" t="s">
        <v>123</v>
      </c>
      <c r="B36" s="117" t="s">
        <v>124</v>
      </c>
      <c r="C36" s="120" t="s">
        <v>125</v>
      </c>
      <c r="D36" s="117" t="s">
        <v>123</v>
      </c>
      <c r="E36" s="117" t="s">
        <v>126</v>
      </c>
      <c r="F36" s="120" t="s">
        <v>125</v>
      </c>
    </row>
    <row r="37" ht="19.5" customHeight="1" spans="1:6">
      <c r="A37" s="130" t="s">
        <v>127</v>
      </c>
      <c r="B37" s="130"/>
      <c r="C37" s="130"/>
      <c r="D37" s="130"/>
      <c r="E37" s="130"/>
      <c r="F37" s="130"/>
    </row>
    <row r="38" ht="19.5" customHeight="1" spans="1:6">
      <c r="A38" s="130" t="s">
        <v>128</v>
      </c>
      <c r="B38" s="130"/>
      <c r="C38" s="130"/>
      <c r="D38" s="130"/>
      <c r="E38" s="130"/>
      <c r="F38" s="13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ht="25.5" spans="3:3">
      <c r="C1" s="114" t="s">
        <v>501</v>
      </c>
    </row>
    <row r="2" ht="14.25" spans="5:5">
      <c r="E2" s="115" t="s">
        <v>502</v>
      </c>
    </row>
    <row r="3" ht="14.25" spans="1:5">
      <c r="A3" s="116" t="s">
        <v>2</v>
      </c>
      <c r="E3" s="115" t="s">
        <v>503</v>
      </c>
    </row>
    <row r="4" ht="15" customHeight="1" spans="1:5">
      <c r="A4" s="123" t="s">
        <v>504</v>
      </c>
      <c r="B4" s="123" t="s">
        <v>7</v>
      </c>
      <c r="C4" s="123" t="s">
        <v>505</v>
      </c>
      <c r="D4" s="123" t="s">
        <v>506</v>
      </c>
      <c r="E4" s="123" t="s">
        <v>507</v>
      </c>
    </row>
    <row r="5" ht="15" customHeight="1" spans="1:5">
      <c r="A5" s="123" t="s">
        <v>508</v>
      </c>
      <c r="B5" s="123"/>
      <c r="C5" s="123" t="s">
        <v>11</v>
      </c>
      <c r="D5" s="123" t="s">
        <v>12</v>
      </c>
      <c r="E5" s="123" t="s">
        <v>22</v>
      </c>
    </row>
    <row r="6" ht="15" customHeight="1" spans="1:5">
      <c r="A6" s="124" t="s">
        <v>509</v>
      </c>
      <c r="B6" s="123" t="s">
        <v>11</v>
      </c>
      <c r="C6" s="125" t="s">
        <v>510</v>
      </c>
      <c r="D6" s="125" t="s">
        <v>510</v>
      </c>
      <c r="E6" s="125" t="s">
        <v>510</v>
      </c>
    </row>
    <row r="7" ht="15" customHeight="1" spans="1:5">
      <c r="A7" s="126" t="s">
        <v>511</v>
      </c>
      <c r="B7" s="123" t="s">
        <v>12</v>
      </c>
      <c r="C7" s="127"/>
      <c r="D7" s="127"/>
      <c r="E7" s="127"/>
    </row>
    <row r="8" ht="15" customHeight="1" spans="1:5">
      <c r="A8" s="126" t="s">
        <v>512</v>
      </c>
      <c r="B8" s="123" t="s">
        <v>22</v>
      </c>
      <c r="C8" s="127"/>
      <c r="D8" s="127"/>
      <c r="E8" s="127"/>
    </row>
    <row r="9" ht="15" customHeight="1" spans="1:5">
      <c r="A9" s="126" t="s">
        <v>513</v>
      </c>
      <c r="B9" s="123" t="s">
        <v>26</v>
      </c>
      <c r="C9" s="127"/>
      <c r="D9" s="127"/>
      <c r="E9" s="127"/>
    </row>
    <row r="10" ht="15" customHeight="1" spans="1:5">
      <c r="A10" s="126" t="s">
        <v>514</v>
      </c>
      <c r="B10" s="123" t="s">
        <v>31</v>
      </c>
      <c r="C10" s="127"/>
      <c r="D10" s="127"/>
      <c r="E10" s="127"/>
    </row>
    <row r="11" ht="15" customHeight="1" spans="1:5">
      <c r="A11" s="126" t="s">
        <v>515</v>
      </c>
      <c r="B11" s="123" t="s">
        <v>36</v>
      </c>
      <c r="C11" s="127"/>
      <c r="D11" s="127"/>
      <c r="E11" s="127"/>
    </row>
    <row r="12" ht="15" customHeight="1" spans="1:5">
      <c r="A12" s="126" t="s">
        <v>516</v>
      </c>
      <c r="B12" s="123" t="s">
        <v>40</v>
      </c>
      <c r="C12" s="127"/>
      <c r="D12" s="127"/>
      <c r="E12" s="127"/>
    </row>
    <row r="13" ht="15" customHeight="1" spans="1:5">
      <c r="A13" s="126" t="s">
        <v>517</v>
      </c>
      <c r="B13" s="123" t="s">
        <v>44</v>
      </c>
      <c r="C13" s="125" t="s">
        <v>510</v>
      </c>
      <c r="D13" s="125" t="s">
        <v>510</v>
      </c>
      <c r="E13" s="127"/>
    </row>
    <row r="14" ht="15" customHeight="1" spans="1:5">
      <c r="A14" s="126" t="s">
        <v>518</v>
      </c>
      <c r="B14" s="123" t="s">
        <v>48</v>
      </c>
      <c r="C14" s="125" t="s">
        <v>510</v>
      </c>
      <c r="D14" s="125" t="s">
        <v>510</v>
      </c>
      <c r="E14" s="127"/>
    </row>
    <row r="15" ht="15" customHeight="1" spans="1:5">
      <c r="A15" s="126" t="s">
        <v>519</v>
      </c>
      <c r="B15" s="123" t="s">
        <v>52</v>
      </c>
      <c r="C15" s="125" t="s">
        <v>510</v>
      </c>
      <c r="D15" s="125" t="s">
        <v>510</v>
      </c>
      <c r="E15" s="127"/>
    </row>
    <row r="16" ht="15" customHeight="1" spans="1:5">
      <c r="A16" s="126" t="s">
        <v>520</v>
      </c>
      <c r="B16" s="123" t="s">
        <v>55</v>
      </c>
      <c r="C16" s="125" t="s">
        <v>510</v>
      </c>
      <c r="D16" s="125" t="s">
        <v>510</v>
      </c>
      <c r="E16" s="125" t="s">
        <v>510</v>
      </c>
    </row>
    <row r="17" ht="15" customHeight="1" spans="1:5">
      <c r="A17" s="126" t="s">
        <v>521</v>
      </c>
      <c r="B17" s="123" t="s">
        <v>59</v>
      </c>
      <c r="C17" s="125" t="s">
        <v>510</v>
      </c>
      <c r="D17" s="125" t="s">
        <v>510</v>
      </c>
      <c r="E17" s="127"/>
    </row>
    <row r="18" ht="15" customHeight="1" spans="1:5">
      <c r="A18" s="126" t="s">
        <v>522</v>
      </c>
      <c r="B18" s="123" t="s">
        <v>62</v>
      </c>
      <c r="C18" s="125" t="s">
        <v>510</v>
      </c>
      <c r="D18" s="125" t="s">
        <v>510</v>
      </c>
      <c r="E18" s="127"/>
    </row>
    <row r="19" ht="15" customHeight="1" spans="1:5">
      <c r="A19" s="126" t="s">
        <v>523</v>
      </c>
      <c r="B19" s="123" t="s">
        <v>66</v>
      </c>
      <c r="C19" s="125" t="s">
        <v>510</v>
      </c>
      <c r="D19" s="125" t="s">
        <v>510</v>
      </c>
      <c r="E19" s="127"/>
    </row>
    <row r="20" ht="15" customHeight="1" spans="1:5">
      <c r="A20" s="126" t="s">
        <v>524</v>
      </c>
      <c r="B20" s="123" t="s">
        <v>69</v>
      </c>
      <c r="C20" s="125" t="s">
        <v>510</v>
      </c>
      <c r="D20" s="125" t="s">
        <v>510</v>
      </c>
      <c r="E20" s="127"/>
    </row>
    <row r="21" ht="15" customHeight="1" spans="1:5">
      <c r="A21" s="126" t="s">
        <v>525</v>
      </c>
      <c r="B21" s="123" t="s">
        <v>72</v>
      </c>
      <c r="C21" s="125" t="s">
        <v>510</v>
      </c>
      <c r="D21" s="125" t="s">
        <v>510</v>
      </c>
      <c r="E21" s="127"/>
    </row>
    <row r="22" ht="15" customHeight="1" spans="1:5">
      <c r="A22" s="126" t="s">
        <v>526</v>
      </c>
      <c r="B22" s="123" t="s">
        <v>75</v>
      </c>
      <c r="C22" s="125" t="s">
        <v>510</v>
      </c>
      <c r="D22" s="125" t="s">
        <v>510</v>
      </c>
      <c r="E22" s="127"/>
    </row>
    <row r="23" ht="15" customHeight="1" spans="1:5">
      <c r="A23" s="126" t="s">
        <v>527</v>
      </c>
      <c r="B23" s="123" t="s">
        <v>78</v>
      </c>
      <c r="C23" s="125" t="s">
        <v>510</v>
      </c>
      <c r="D23" s="125" t="s">
        <v>510</v>
      </c>
      <c r="E23" s="127"/>
    </row>
    <row r="24" ht="15" customHeight="1" spans="1:5">
      <c r="A24" s="126" t="s">
        <v>528</v>
      </c>
      <c r="B24" s="123" t="s">
        <v>81</v>
      </c>
      <c r="C24" s="125" t="s">
        <v>510</v>
      </c>
      <c r="D24" s="125" t="s">
        <v>510</v>
      </c>
      <c r="E24" s="127"/>
    </row>
    <row r="25" ht="15" customHeight="1" spans="1:5">
      <c r="A25" s="126" t="s">
        <v>529</v>
      </c>
      <c r="B25" s="123" t="s">
        <v>85</v>
      </c>
      <c r="C25" s="125" t="s">
        <v>510</v>
      </c>
      <c r="D25" s="125" t="s">
        <v>510</v>
      </c>
      <c r="E25" s="127"/>
    </row>
    <row r="26" ht="15" customHeight="1" spans="1:5">
      <c r="A26" s="126" t="s">
        <v>530</v>
      </c>
      <c r="B26" s="123" t="s">
        <v>88</v>
      </c>
      <c r="C26" s="125" t="s">
        <v>510</v>
      </c>
      <c r="D26" s="125" t="s">
        <v>510</v>
      </c>
      <c r="E26" s="127"/>
    </row>
    <row r="27" ht="15" customHeight="1" spans="1:5">
      <c r="A27" s="124" t="s">
        <v>531</v>
      </c>
      <c r="B27" s="123" t="s">
        <v>91</v>
      </c>
      <c r="C27" s="125" t="s">
        <v>510</v>
      </c>
      <c r="D27" s="125" t="s">
        <v>510</v>
      </c>
      <c r="E27" s="127"/>
    </row>
    <row r="28" ht="15" customHeight="1" spans="1:5">
      <c r="A28" s="126" t="s">
        <v>532</v>
      </c>
      <c r="B28" s="123" t="s">
        <v>95</v>
      </c>
      <c r="C28" s="125" t="s">
        <v>510</v>
      </c>
      <c r="D28" s="125" t="s">
        <v>510</v>
      </c>
      <c r="E28" s="127"/>
    </row>
    <row r="29" ht="15" customHeight="1" spans="1:5">
      <c r="A29" s="126" t="s">
        <v>533</v>
      </c>
      <c r="B29" s="123" t="s">
        <v>98</v>
      </c>
      <c r="C29" s="125" t="s">
        <v>510</v>
      </c>
      <c r="D29" s="125" t="s">
        <v>510</v>
      </c>
      <c r="E29" s="127"/>
    </row>
    <row r="30" ht="41.25" customHeight="1" spans="1:5">
      <c r="A30" s="121" t="s">
        <v>534</v>
      </c>
      <c r="B30" s="121"/>
      <c r="C30" s="121"/>
      <c r="D30" s="121"/>
      <c r="E30" s="121"/>
    </row>
    <row r="31" ht="21" customHeight="1" spans="1:5">
      <c r="A31" s="121" t="s">
        <v>535</v>
      </c>
      <c r="B31" s="121"/>
      <c r="C31" s="121"/>
      <c r="D31" s="121"/>
      <c r="E31" s="121"/>
    </row>
    <row r="32" ht="21" customHeight="1" spans="1:5">
      <c r="A32" s="121" t="s">
        <v>536</v>
      </c>
      <c r="B32" s="121"/>
      <c r="C32" s="121"/>
      <c r="D32" s="121"/>
      <c r="E32" s="121"/>
    </row>
    <row r="33" spans="3:3">
      <c r="C33" s="122" t="s">
        <v>537</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25.5" spans="2:2">
      <c r="B1" s="114" t="s">
        <v>538</v>
      </c>
    </row>
    <row r="2" ht="14.25" spans="5:5">
      <c r="E2" s="115" t="s">
        <v>539</v>
      </c>
    </row>
    <row r="3" ht="14.25" spans="1:5">
      <c r="A3" s="116" t="s">
        <v>2</v>
      </c>
      <c r="E3" s="115" t="s">
        <v>3</v>
      </c>
    </row>
    <row r="4" ht="15" customHeight="1" spans="1:5">
      <c r="A4" s="117" t="s">
        <v>504</v>
      </c>
      <c r="B4" s="117" t="s">
        <v>7</v>
      </c>
      <c r="C4" s="117" t="s">
        <v>505</v>
      </c>
      <c r="D4" s="117" t="s">
        <v>506</v>
      </c>
      <c r="E4" s="117" t="s">
        <v>507</v>
      </c>
    </row>
    <row r="5" ht="15" customHeight="1" spans="1:5">
      <c r="A5" s="118" t="s">
        <v>508</v>
      </c>
      <c r="B5" s="119"/>
      <c r="C5" s="119" t="s">
        <v>11</v>
      </c>
      <c r="D5" s="119" t="s">
        <v>12</v>
      </c>
      <c r="E5" s="119" t="s">
        <v>22</v>
      </c>
    </row>
    <row r="6" ht="15" customHeight="1" spans="1:5">
      <c r="A6" s="118" t="s">
        <v>540</v>
      </c>
      <c r="B6" s="119" t="s">
        <v>11</v>
      </c>
      <c r="C6" s="119" t="s">
        <v>510</v>
      </c>
      <c r="D6" s="119" t="s">
        <v>510</v>
      </c>
      <c r="E6" s="119" t="s">
        <v>510</v>
      </c>
    </row>
    <row r="7" ht="15" customHeight="1" spans="1:5">
      <c r="A7" s="118" t="s">
        <v>511</v>
      </c>
      <c r="B7" s="119" t="s">
        <v>12</v>
      </c>
      <c r="C7" s="120"/>
      <c r="D7" s="120"/>
      <c r="E7" s="120" t="s">
        <v>27</v>
      </c>
    </row>
    <row r="8" ht="15" customHeight="1" spans="1:5">
      <c r="A8" s="118" t="s">
        <v>512</v>
      </c>
      <c r="B8" s="119" t="s">
        <v>22</v>
      </c>
      <c r="C8" s="120"/>
      <c r="D8" s="120"/>
      <c r="E8" s="120" t="s">
        <v>27</v>
      </c>
    </row>
    <row r="9" ht="15" customHeight="1" spans="1:5">
      <c r="A9" s="118" t="s">
        <v>513</v>
      </c>
      <c r="B9" s="119" t="s">
        <v>26</v>
      </c>
      <c r="C9" s="120"/>
      <c r="D9" s="120"/>
      <c r="E9" s="120" t="s">
        <v>27</v>
      </c>
    </row>
    <row r="10" ht="15" customHeight="1" spans="1:5">
      <c r="A10" s="118" t="s">
        <v>514</v>
      </c>
      <c r="B10" s="119" t="s">
        <v>31</v>
      </c>
      <c r="C10" s="120"/>
      <c r="D10" s="120"/>
      <c r="E10" s="120" t="s">
        <v>27</v>
      </c>
    </row>
    <row r="11" ht="15" customHeight="1" spans="1:5">
      <c r="A11" s="118" t="s">
        <v>515</v>
      </c>
      <c r="B11" s="119" t="s">
        <v>36</v>
      </c>
      <c r="C11" s="120"/>
      <c r="D11" s="120"/>
      <c r="E11" s="120" t="s">
        <v>27</v>
      </c>
    </row>
    <row r="12" ht="15" customHeight="1" spans="1:5">
      <c r="A12" s="118" t="s">
        <v>516</v>
      </c>
      <c r="B12" s="119" t="s">
        <v>40</v>
      </c>
      <c r="C12" s="120"/>
      <c r="D12" s="120"/>
      <c r="E12" s="120" t="s">
        <v>27</v>
      </c>
    </row>
    <row r="13" ht="15" customHeight="1" spans="1:5">
      <c r="A13" s="118" t="s">
        <v>517</v>
      </c>
      <c r="B13" s="119" t="s">
        <v>44</v>
      </c>
      <c r="C13" s="119" t="s">
        <v>510</v>
      </c>
      <c r="D13" s="119" t="s">
        <v>510</v>
      </c>
      <c r="E13" s="120"/>
    </row>
    <row r="14" ht="15" customHeight="1" spans="1:5">
      <c r="A14" s="118" t="s">
        <v>518</v>
      </c>
      <c r="B14" s="119" t="s">
        <v>48</v>
      </c>
      <c r="C14" s="119" t="s">
        <v>510</v>
      </c>
      <c r="D14" s="119" t="s">
        <v>510</v>
      </c>
      <c r="E14" s="120"/>
    </row>
    <row r="15" ht="15" customHeight="1" spans="1:5">
      <c r="A15" s="118" t="s">
        <v>519</v>
      </c>
      <c r="B15" s="119" t="s">
        <v>52</v>
      </c>
      <c r="C15" s="119" t="s">
        <v>510</v>
      </c>
      <c r="D15" s="119" t="s">
        <v>510</v>
      </c>
      <c r="E15" s="120"/>
    </row>
    <row r="16" ht="48" customHeight="1" spans="1:5">
      <c r="A16" s="121" t="s">
        <v>541</v>
      </c>
      <c r="B16" s="121"/>
      <c r="C16" s="121"/>
      <c r="D16" s="121"/>
      <c r="E16" s="121"/>
    </row>
    <row r="17" ht="48" customHeight="1" spans="1:5">
      <c r="A17" s="121" t="s">
        <v>542</v>
      </c>
      <c r="B17" s="121"/>
      <c r="C17" s="121"/>
      <c r="D17" s="121"/>
      <c r="E17" s="121"/>
    </row>
    <row r="18" spans="2:2">
      <c r="B18" s="122" t="s">
        <v>537</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4.25"/>
  <cols>
    <col min="1" max="1" width="6.25" style="80" customWidth="1"/>
    <col min="2" max="2" width="5.125" style="80" customWidth="1"/>
    <col min="3" max="3" width="21.5" style="80" customWidth="1"/>
    <col min="4" max="4" width="22" style="80" customWidth="1"/>
    <col min="5" max="6" width="16.625" style="80" customWidth="1"/>
    <col min="7" max="7" width="15.5" style="80" customWidth="1"/>
    <col min="8" max="8" width="14.25" style="80" customWidth="1"/>
    <col min="9" max="9" width="15.5" style="80" customWidth="1"/>
    <col min="10" max="10" width="14.5" style="80" customWidth="1"/>
    <col min="11" max="11" width="15.125" style="80" customWidth="1"/>
    <col min="12" max="13" width="10.375" style="80" customWidth="1"/>
    <col min="14" max="14" width="17.625" style="81" customWidth="1"/>
    <col min="15" max="15" width="16" style="80" customWidth="1"/>
    <col min="16" max="19" width="10.375" style="80" customWidth="1"/>
    <col min="20" max="20" width="18.375" style="80" customWidth="1"/>
    <col min="21" max="21" width="19.875" style="80" customWidth="1"/>
    <col min="22" max="16384" width="9" style="80"/>
  </cols>
  <sheetData>
    <row r="1" s="78" customFormat="1" ht="36" customHeight="1" spans="1:21">
      <c r="A1" s="82" t="s">
        <v>543</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8" t="s">
        <v>544</v>
      </c>
    </row>
    <row r="3" s="78" customFormat="1" ht="18" customHeight="1" spans="1:21">
      <c r="A3" s="84" t="s">
        <v>2</v>
      </c>
      <c r="B3" s="83"/>
      <c r="C3" s="83"/>
      <c r="D3" s="83"/>
      <c r="E3" s="85"/>
      <c r="F3" s="85"/>
      <c r="G3" s="83"/>
      <c r="H3" s="83"/>
      <c r="I3" s="83"/>
      <c r="J3" s="83"/>
      <c r="K3" s="83"/>
      <c r="L3" s="83"/>
      <c r="M3" s="83"/>
      <c r="N3" s="99"/>
      <c r="U3" s="108" t="s">
        <v>545</v>
      </c>
    </row>
    <row r="4" s="78" customFormat="1" ht="36" customHeight="1" spans="1:21">
      <c r="A4" s="86" t="s">
        <v>6</v>
      </c>
      <c r="B4" s="86" t="s">
        <v>7</v>
      </c>
      <c r="C4" s="87" t="s">
        <v>546</v>
      </c>
      <c r="D4" s="88" t="s">
        <v>547</v>
      </c>
      <c r="E4" s="86" t="s">
        <v>548</v>
      </c>
      <c r="F4" s="89" t="s">
        <v>549</v>
      </c>
      <c r="G4" s="90"/>
      <c r="H4" s="90"/>
      <c r="I4" s="90"/>
      <c r="J4" s="90"/>
      <c r="K4" s="90"/>
      <c r="L4" s="90"/>
      <c r="M4" s="90"/>
      <c r="N4" s="100"/>
      <c r="O4" s="101"/>
      <c r="P4" s="102" t="s">
        <v>550</v>
      </c>
      <c r="Q4" s="86" t="s">
        <v>551</v>
      </c>
      <c r="R4" s="87" t="s">
        <v>552</v>
      </c>
      <c r="S4" s="109"/>
      <c r="T4" s="110" t="s">
        <v>553</v>
      </c>
      <c r="U4" s="109"/>
    </row>
    <row r="5" s="78" customFormat="1" ht="36" customHeight="1" spans="1:21">
      <c r="A5" s="86"/>
      <c r="B5" s="86"/>
      <c r="C5" s="91"/>
      <c r="D5" s="88"/>
      <c r="E5" s="86"/>
      <c r="F5" s="92" t="s">
        <v>139</v>
      </c>
      <c r="G5" s="92"/>
      <c r="H5" s="92" t="s">
        <v>554</v>
      </c>
      <c r="I5" s="92"/>
      <c r="J5" s="103" t="s">
        <v>555</v>
      </c>
      <c r="K5" s="104"/>
      <c r="L5" s="105" t="s">
        <v>556</v>
      </c>
      <c r="M5" s="105"/>
      <c r="N5" s="106" t="s">
        <v>557</v>
      </c>
      <c r="O5" s="106"/>
      <c r="P5" s="102"/>
      <c r="Q5" s="86"/>
      <c r="R5" s="93"/>
      <c r="S5" s="111"/>
      <c r="T5" s="112"/>
      <c r="U5" s="111"/>
    </row>
    <row r="6" s="78" customFormat="1" ht="36" customHeight="1" spans="1:21">
      <c r="A6" s="86"/>
      <c r="B6" s="86"/>
      <c r="C6" s="93"/>
      <c r="D6" s="88"/>
      <c r="E6" s="86"/>
      <c r="F6" s="92" t="s">
        <v>558</v>
      </c>
      <c r="G6" s="94" t="s">
        <v>559</v>
      </c>
      <c r="H6" s="92" t="s">
        <v>558</v>
      </c>
      <c r="I6" s="94" t="s">
        <v>559</v>
      </c>
      <c r="J6" s="92" t="s">
        <v>558</v>
      </c>
      <c r="K6" s="94" t="s">
        <v>559</v>
      </c>
      <c r="L6" s="92" t="s">
        <v>558</v>
      </c>
      <c r="M6" s="94" t="s">
        <v>559</v>
      </c>
      <c r="N6" s="92" t="s">
        <v>558</v>
      </c>
      <c r="O6" s="94" t="s">
        <v>559</v>
      </c>
      <c r="P6" s="102"/>
      <c r="Q6" s="86"/>
      <c r="R6" s="92" t="s">
        <v>558</v>
      </c>
      <c r="S6" s="113" t="s">
        <v>559</v>
      </c>
      <c r="T6" s="92" t="s">
        <v>558</v>
      </c>
      <c r="U6" s="94" t="s">
        <v>559</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144</v>
      </c>
      <c r="B8" s="86">
        <v>1</v>
      </c>
      <c r="C8" s="96">
        <f>E8+G8+P8+Q8+S8+U8</f>
        <v>6529802994.82</v>
      </c>
      <c r="D8" s="96">
        <f>E8+F8+P8+Q8+R8+T8</f>
        <v>6535746257.97</v>
      </c>
      <c r="E8" s="96">
        <v>36691130.43</v>
      </c>
      <c r="F8" s="96">
        <f>H8+J8+L8+N8</f>
        <v>6620215.97</v>
      </c>
      <c r="G8" s="96">
        <f>I8+K8+M8+O8</f>
        <v>676952.82</v>
      </c>
      <c r="H8" s="96">
        <v>1040641.97</v>
      </c>
      <c r="I8" s="96">
        <v>139182.59</v>
      </c>
      <c r="J8" s="96">
        <v>2700701</v>
      </c>
      <c r="K8" s="96">
        <v>469986.08</v>
      </c>
      <c r="L8" s="107">
        <v>0</v>
      </c>
      <c r="M8" s="107">
        <v>0</v>
      </c>
      <c r="N8" s="96">
        <v>2878873</v>
      </c>
      <c r="O8" s="96">
        <v>67784.15</v>
      </c>
      <c r="P8" s="107">
        <v>0</v>
      </c>
      <c r="Q8" s="107">
        <v>0</v>
      </c>
      <c r="R8" s="107">
        <v>0</v>
      </c>
      <c r="S8" s="107">
        <v>0</v>
      </c>
      <c r="T8" s="96">
        <v>6492434911.57</v>
      </c>
      <c r="U8" s="96">
        <v>6492434911.57</v>
      </c>
    </row>
    <row r="9" s="78" customFormat="1" ht="36" customHeight="1" spans="1:21">
      <c r="A9" s="97" t="s">
        <v>560</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7" workbookViewId="0">
      <selection activeCell="A17" sqref="A17"/>
    </sheetView>
  </sheetViews>
  <sheetFormatPr defaultColWidth="9" defaultRowHeight="14.25" outlineLevelCol="3"/>
  <cols>
    <col min="1" max="1" width="23.5" style="53" customWidth="1"/>
    <col min="2" max="2" width="21.0833333333333" style="53" customWidth="1"/>
    <col min="3" max="3" width="16" style="53" customWidth="1"/>
    <col min="4" max="4" width="42" style="53" customWidth="1"/>
    <col min="5" max="16384" width="9" style="53"/>
  </cols>
  <sheetData>
    <row r="1" s="53" customFormat="1" ht="41" customHeight="1" spans="1:4">
      <c r="A1" s="76" t="s">
        <v>561</v>
      </c>
      <c r="B1" s="76"/>
      <c r="C1" s="76"/>
      <c r="D1" s="76"/>
    </row>
    <row r="2" s="53" customFormat="1" ht="18" customHeight="1" spans="1:4">
      <c r="A2" s="56" t="s">
        <v>2</v>
      </c>
      <c r="B2" s="55"/>
      <c r="C2" s="55"/>
      <c r="D2" s="72" t="s">
        <v>562</v>
      </c>
    </row>
    <row r="3" s="53" customFormat="1" ht="39" customHeight="1" spans="1:4">
      <c r="A3" s="60" t="s">
        <v>563</v>
      </c>
      <c r="B3" s="60" t="s">
        <v>564</v>
      </c>
      <c r="C3" s="60"/>
      <c r="D3" s="63"/>
    </row>
    <row r="4" s="53" customFormat="1" ht="39" customHeight="1" spans="1:4">
      <c r="A4" s="60"/>
      <c r="B4" s="60" t="s">
        <v>565</v>
      </c>
      <c r="C4" s="60"/>
      <c r="D4" s="63"/>
    </row>
    <row r="5" s="53" customFormat="1" ht="39" customHeight="1" spans="1:4">
      <c r="A5" s="60"/>
      <c r="B5" s="60" t="s">
        <v>566</v>
      </c>
      <c r="C5" s="60"/>
      <c r="D5" s="63"/>
    </row>
    <row r="6" s="53" customFormat="1" ht="39" customHeight="1" spans="1:4">
      <c r="A6" s="60"/>
      <c r="B6" s="60" t="s">
        <v>567</v>
      </c>
      <c r="C6" s="60"/>
      <c r="D6" s="63"/>
    </row>
    <row r="7" s="53" customFormat="1" ht="39" customHeight="1" spans="1:4">
      <c r="A7" s="60"/>
      <c r="B7" s="60" t="s">
        <v>568</v>
      </c>
      <c r="C7" s="60"/>
      <c r="D7" s="63"/>
    </row>
    <row r="8" s="53" customFormat="1" ht="39" customHeight="1" spans="1:4">
      <c r="A8" s="60" t="s">
        <v>569</v>
      </c>
      <c r="B8" s="60" t="s">
        <v>570</v>
      </c>
      <c r="C8" s="60"/>
      <c r="D8" s="63"/>
    </row>
    <row r="9" s="53" customFormat="1" ht="39" customHeight="1" spans="1:4">
      <c r="A9" s="60"/>
      <c r="B9" s="60" t="s">
        <v>571</v>
      </c>
      <c r="C9" s="60" t="s">
        <v>572</v>
      </c>
      <c r="D9" s="63"/>
    </row>
    <row r="10" s="53" customFormat="1" ht="39" customHeight="1" spans="1:4">
      <c r="A10" s="60"/>
      <c r="B10" s="60"/>
      <c r="C10" s="60" t="s">
        <v>573</v>
      </c>
      <c r="D10" s="63"/>
    </row>
    <row r="11" s="53" customFormat="1" ht="39" customHeight="1" spans="1:4">
      <c r="A11" s="60" t="s">
        <v>574</v>
      </c>
      <c r="B11" s="60"/>
      <c r="C11" s="60"/>
      <c r="D11" s="63"/>
    </row>
    <row r="12" s="53" customFormat="1" ht="39" customHeight="1" spans="1:4">
      <c r="A12" s="60" t="s">
        <v>575</v>
      </c>
      <c r="B12" s="60"/>
      <c r="C12" s="60"/>
      <c r="D12" s="63"/>
    </row>
    <row r="13" s="53" customFormat="1" ht="39" customHeight="1" spans="1:4">
      <c r="A13" s="60" t="s">
        <v>576</v>
      </c>
      <c r="B13" s="60"/>
      <c r="C13" s="60"/>
      <c r="D13" s="63"/>
    </row>
    <row r="14" s="53" customFormat="1" ht="39" customHeight="1" spans="1:4">
      <c r="A14" s="60" t="s">
        <v>577</v>
      </c>
      <c r="B14" s="60"/>
      <c r="C14" s="60"/>
      <c r="D14" s="63"/>
    </row>
    <row r="15" s="53" customFormat="1" ht="39" customHeight="1" spans="1:4">
      <c r="A15" s="60" t="s">
        <v>578</v>
      </c>
      <c r="B15" s="60"/>
      <c r="C15" s="60"/>
      <c r="D15" s="63"/>
    </row>
    <row r="16" s="53" customFormat="1" ht="23" customHeight="1" spans="1:4">
      <c r="A16" s="71" t="s">
        <v>579</v>
      </c>
      <c r="B16" s="71"/>
      <c r="C16" s="71"/>
      <c r="D16" s="71"/>
    </row>
    <row r="17" s="53" customFormat="1" spans="1:1">
      <c r="A17" s="77" t="s">
        <v>580</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6"/>
  <sheetViews>
    <sheetView workbookViewId="0">
      <selection activeCell="E26" sqref="E26"/>
    </sheetView>
  </sheetViews>
  <sheetFormatPr defaultColWidth="8" defaultRowHeight="14.25"/>
  <cols>
    <col min="1" max="1" width="14.6666666666667" style="49" customWidth="1"/>
    <col min="2" max="2" width="15.3416666666667" style="49" customWidth="1"/>
    <col min="3" max="3" width="12.625" style="49" customWidth="1"/>
    <col min="4" max="4" width="17.1666666666667" style="49" customWidth="1"/>
    <col min="5" max="5" width="14" style="49" customWidth="1"/>
    <col min="6" max="6" width="20.6666666666667" style="49" customWidth="1"/>
    <col min="7" max="7" width="12.875" style="49" customWidth="1"/>
    <col min="8" max="8" width="18.5833333333333" style="49" customWidth="1"/>
    <col min="9" max="9" width="12.5" style="49" customWidth="1"/>
    <col min="10" max="10" width="12" style="49" customWidth="1"/>
    <col min="11" max="250" width="8" style="49"/>
    <col min="251" max="16384" width="8" style="53"/>
  </cols>
  <sheetData>
    <row r="1" s="49" customFormat="1" ht="55.9" customHeight="1" spans="1:10">
      <c r="A1" s="54" t="s">
        <v>581</v>
      </c>
      <c r="B1" s="54"/>
      <c r="C1" s="54"/>
      <c r="D1" s="54"/>
      <c r="E1" s="54"/>
      <c r="F1" s="54"/>
      <c r="G1" s="54"/>
      <c r="H1" s="54"/>
      <c r="I1" s="54"/>
      <c r="J1" s="54"/>
    </row>
    <row r="2" s="49" customFormat="1" ht="18" customHeight="1" spans="1:10">
      <c r="A2" s="55"/>
      <c r="B2" s="55"/>
      <c r="C2" s="55"/>
      <c r="E2" s="54"/>
      <c r="F2" s="54"/>
      <c r="G2" s="54"/>
      <c r="H2" s="54"/>
      <c r="I2" s="54"/>
      <c r="J2" s="72" t="s">
        <v>582</v>
      </c>
    </row>
    <row r="3" s="49" customFormat="1" ht="18" customHeight="1" spans="1:10">
      <c r="A3" s="56" t="s">
        <v>2</v>
      </c>
      <c r="B3" s="55"/>
      <c r="C3" s="55"/>
      <c r="E3" s="54"/>
      <c r="F3" s="54"/>
      <c r="G3" s="54"/>
      <c r="H3" s="54"/>
      <c r="I3" s="54"/>
      <c r="J3" s="72" t="s">
        <v>3</v>
      </c>
    </row>
    <row r="4" s="49" customFormat="1" ht="30" customHeight="1" spans="1:10">
      <c r="A4" s="57" t="s">
        <v>583</v>
      </c>
      <c r="B4" s="58"/>
      <c r="C4" s="58"/>
      <c r="D4" s="58"/>
      <c r="E4" s="58"/>
      <c r="F4" s="58"/>
      <c r="G4" s="58"/>
      <c r="H4" s="58"/>
      <c r="I4" s="58"/>
      <c r="J4" s="58"/>
    </row>
    <row r="5" s="50" customFormat="1" ht="45" customHeight="1" spans="1:10">
      <c r="A5" s="59" t="s">
        <v>584</v>
      </c>
      <c r="B5" s="59"/>
      <c r="C5" s="60" t="s">
        <v>585</v>
      </c>
      <c r="D5" s="60"/>
      <c r="E5" s="60" t="s">
        <v>586</v>
      </c>
      <c r="F5" s="61" t="s">
        <v>587</v>
      </c>
      <c r="G5" s="60" t="s">
        <v>588</v>
      </c>
      <c r="H5" s="60" t="s">
        <v>589</v>
      </c>
      <c r="I5" s="60" t="s">
        <v>590</v>
      </c>
      <c r="J5" s="60" t="s">
        <v>591</v>
      </c>
    </row>
    <row r="6" s="50" customFormat="1" ht="31" customHeight="1" spans="1:10">
      <c r="A6" s="59"/>
      <c r="B6" s="59"/>
      <c r="C6" s="60" t="s">
        <v>592</v>
      </c>
      <c r="D6" s="60"/>
      <c r="E6" s="62"/>
      <c r="F6" s="62"/>
      <c r="G6" s="62"/>
      <c r="H6" s="62"/>
      <c r="I6" s="62"/>
      <c r="J6" s="73" t="s">
        <v>593</v>
      </c>
    </row>
    <row r="7" s="50" customFormat="1" ht="35" customHeight="1" spans="1:10">
      <c r="A7" s="59"/>
      <c r="B7" s="59"/>
      <c r="C7" s="59" t="s">
        <v>215</v>
      </c>
      <c r="D7" s="60" t="s">
        <v>592</v>
      </c>
      <c r="E7" s="62"/>
      <c r="F7" s="62"/>
      <c r="G7" s="62"/>
      <c r="H7" s="62"/>
      <c r="I7" s="62"/>
      <c r="J7" s="73"/>
    </row>
    <row r="8" s="50" customFormat="1" ht="35" customHeight="1" spans="1:10">
      <c r="A8" s="59"/>
      <c r="B8" s="59"/>
      <c r="C8" s="59" t="s">
        <v>216</v>
      </c>
      <c r="D8" s="60" t="s">
        <v>592</v>
      </c>
      <c r="E8" s="62"/>
      <c r="F8" s="62"/>
      <c r="G8" s="62"/>
      <c r="H8" s="62"/>
      <c r="I8" s="62"/>
      <c r="J8" s="73"/>
    </row>
    <row r="9" s="50" customFormat="1" ht="35" customHeight="1" spans="1:10">
      <c r="A9" s="59"/>
      <c r="B9" s="59"/>
      <c r="C9" s="59"/>
      <c r="D9" s="60" t="s">
        <v>594</v>
      </c>
      <c r="E9" s="62"/>
      <c r="F9" s="62"/>
      <c r="G9" s="62"/>
      <c r="H9" s="62"/>
      <c r="I9" s="62"/>
      <c r="J9" s="73"/>
    </row>
    <row r="10" s="50" customFormat="1" ht="35" customHeight="1" spans="1:10">
      <c r="A10" s="59"/>
      <c r="B10" s="59"/>
      <c r="C10" s="59"/>
      <c r="D10" s="60" t="s">
        <v>595</v>
      </c>
      <c r="E10" s="62"/>
      <c r="F10" s="62"/>
      <c r="G10" s="62"/>
      <c r="H10" s="62"/>
      <c r="I10" s="62"/>
      <c r="J10" s="73"/>
    </row>
    <row r="11" s="50" customFormat="1" ht="35" customHeight="1" spans="1:10">
      <c r="A11" s="59"/>
      <c r="B11" s="59"/>
      <c r="C11" s="60" t="s">
        <v>596</v>
      </c>
      <c r="D11" s="60"/>
      <c r="E11" s="62"/>
      <c r="F11" s="62"/>
      <c r="G11" s="62"/>
      <c r="H11" s="62"/>
      <c r="I11" s="62"/>
      <c r="J11" s="73"/>
    </row>
    <row r="12" s="51" customFormat="1" ht="26.4" customHeight="1" spans="1:10">
      <c r="A12" s="59" t="s">
        <v>597</v>
      </c>
      <c r="B12" s="59"/>
      <c r="C12" s="63"/>
      <c r="D12" s="63"/>
      <c r="E12" s="63"/>
      <c r="F12" s="63"/>
      <c r="G12" s="63"/>
      <c r="H12" s="63"/>
      <c r="I12" s="63"/>
      <c r="J12" s="63"/>
    </row>
    <row r="13" s="51" customFormat="1" ht="89" customHeight="1" spans="1:10">
      <c r="A13" s="59"/>
      <c r="B13" s="59"/>
      <c r="C13" s="63"/>
      <c r="D13" s="63"/>
      <c r="E13" s="63"/>
      <c r="F13" s="63"/>
      <c r="G13" s="63"/>
      <c r="H13" s="63"/>
      <c r="I13" s="63"/>
      <c r="J13" s="63"/>
    </row>
    <row r="14" s="49" customFormat="1" ht="44" customHeight="1" spans="1:10">
      <c r="A14" s="64" t="s">
        <v>598</v>
      </c>
      <c r="B14" s="64"/>
      <c r="C14" s="64"/>
      <c r="D14" s="64"/>
      <c r="E14" s="64"/>
      <c r="F14" s="64"/>
      <c r="G14" s="64"/>
      <c r="H14" s="64"/>
      <c r="I14" s="64"/>
      <c r="J14" s="64"/>
    </row>
    <row r="15" s="52" customFormat="1" ht="25.15" customHeight="1" spans="1:10">
      <c r="A15" s="64" t="s">
        <v>599</v>
      </c>
      <c r="B15" s="64"/>
      <c r="C15" s="64"/>
      <c r="D15" s="65" t="s">
        <v>600</v>
      </c>
      <c r="E15" s="66" t="s">
        <v>601</v>
      </c>
      <c r="F15" s="66" t="s">
        <v>602</v>
      </c>
      <c r="G15" s="66" t="s">
        <v>603</v>
      </c>
      <c r="H15" s="66" t="s">
        <v>604</v>
      </c>
      <c r="I15" s="66"/>
      <c r="J15" s="66"/>
    </row>
    <row r="16" s="53" customFormat="1" ht="36" customHeight="1" spans="1:250">
      <c r="A16" s="65" t="s">
        <v>605</v>
      </c>
      <c r="B16" s="67" t="s">
        <v>606</v>
      </c>
      <c r="C16" s="67" t="s">
        <v>607</v>
      </c>
      <c r="D16" s="65"/>
      <c r="E16" s="66"/>
      <c r="F16" s="66"/>
      <c r="G16" s="66"/>
      <c r="H16" s="66"/>
      <c r="I16" s="66"/>
      <c r="J16" s="66"/>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53" customFormat="1" ht="42" customHeight="1" spans="1:250">
      <c r="A17" s="58" t="s">
        <v>608</v>
      </c>
      <c r="B17" s="58" t="s">
        <v>593</v>
      </c>
      <c r="C17" s="58" t="s">
        <v>593</v>
      </c>
      <c r="D17" s="57" t="s">
        <v>593</v>
      </c>
      <c r="E17" s="57" t="s">
        <v>593</v>
      </c>
      <c r="F17" s="57" t="s">
        <v>593</v>
      </c>
      <c r="G17" s="57" t="s">
        <v>593</v>
      </c>
      <c r="H17" s="63" t="s">
        <v>593</v>
      </c>
      <c r="I17" s="63"/>
      <c r="J17" s="63"/>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53" customFormat="1" ht="42" customHeight="1" spans="1:250">
      <c r="A18" s="58"/>
      <c r="B18" s="58"/>
      <c r="C18" s="58"/>
      <c r="D18" s="57"/>
      <c r="E18" s="57"/>
      <c r="F18" s="57"/>
      <c r="G18" s="57"/>
      <c r="H18" s="63"/>
      <c r="I18" s="74"/>
      <c r="J18" s="75"/>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53" customFormat="1" ht="42" customHeight="1" spans="1:250">
      <c r="A19" s="58" t="s">
        <v>609</v>
      </c>
      <c r="B19" s="58" t="s">
        <v>593</v>
      </c>
      <c r="C19" s="58" t="s">
        <v>593</v>
      </c>
      <c r="D19" s="57" t="s">
        <v>593</v>
      </c>
      <c r="E19" s="57" t="s">
        <v>593</v>
      </c>
      <c r="F19" s="57" t="s">
        <v>593</v>
      </c>
      <c r="G19" s="57" t="s">
        <v>593</v>
      </c>
      <c r="H19" s="63" t="s">
        <v>593</v>
      </c>
      <c r="I19" s="74"/>
      <c r="J19" s="75"/>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53" customFormat="1" ht="42" customHeight="1" spans="1:250">
      <c r="A20" s="58"/>
      <c r="B20" s="58"/>
      <c r="C20" s="58"/>
      <c r="D20" s="57"/>
      <c r="E20" s="57"/>
      <c r="F20" s="57"/>
      <c r="G20" s="57"/>
      <c r="H20" s="63"/>
      <c r="I20" s="74"/>
      <c r="J20" s="75"/>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53" customFormat="1" ht="42" customHeight="1" spans="1:250">
      <c r="A21" s="58" t="s">
        <v>610</v>
      </c>
      <c r="B21" s="58" t="s">
        <v>593</v>
      </c>
      <c r="C21" s="58" t="s">
        <v>593</v>
      </c>
      <c r="D21" s="57" t="s">
        <v>593</v>
      </c>
      <c r="E21" s="57" t="s">
        <v>593</v>
      </c>
      <c r="F21" s="57" t="s">
        <v>593</v>
      </c>
      <c r="G21" s="57" t="s">
        <v>593</v>
      </c>
      <c r="H21" s="63" t="s">
        <v>593</v>
      </c>
      <c r="I21" s="74"/>
      <c r="J21" s="75"/>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53" customFormat="1" ht="42" customHeight="1" spans="1:250">
      <c r="A22" s="58"/>
      <c r="B22" s="58"/>
      <c r="C22" s="58"/>
      <c r="D22" s="57"/>
      <c r="E22" s="57"/>
      <c r="F22" s="57"/>
      <c r="G22" s="57"/>
      <c r="H22" s="63"/>
      <c r="I22" s="74"/>
      <c r="J22" s="75"/>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49" customFormat="1" ht="45" customHeight="1" spans="1:10">
      <c r="A23" s="68" t="s">
        <v>611</v>
      </c>
      <c r="B23" s="69" t="s">
        <v>593</v>
      </c>
      <c r="C23" s="69"/>
      <c r="D23" s="69"/>
      <c r="E23" s="69"/>
      <c r="F23" s="69"/>
      <c r="G23" s="69"/>
      <c r="H23" s="69"/>
      <c r="I23" s="69"/>
      <c r="J23" s="69"/>
    </row>
    <row r="24" s="53" customFormat="1" spans="1:250">
      <c r="A24" s="70" t="s">
        <v>612</v>
      </c>
      <c r="B24" s="70"/>
      <c r="C24" s="70"/>
      <c r="D24" s="70"/>
      <c r="E24" s="70"/>
      <c r="F24" s="70"/>
      <c r="G24" s="70"/>
      <c r="H24" s="70"/>
      <c r="I24" s="70"/>
      <c r="J24" s="70"/>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53" customFormat="1" spans="1:250">
      <c r="A25" s="71" t="s">
        <v>613</v>
      </c>
      <c r="B25" s="71"/>
      <c r="C25" s="71"/>
      <c r="D25" s="71"/>
      <c r="E25" s="71"/>
      <c r="F25" s="71"/>
      <c r="G25" s="71"/>
      <c r="H25" s="71"/>
      <c r="I25" s="71"/>
      <c r="J25" s="71"/>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53" customFormat="1" spans="1:250">
      <c r="A26" s="49" t="s">
        <v>580</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7" sqref="H7"/>
    </sheetView>
  </sheetViews>
  <sheetFormatPr defaultColWidth="8.08333333333333" defaultRowHeight="14.25"/>
  <cols>
    <col min="1" max="1" width="9.16666666666667" style="1" customWidth="1"/>
    <col min="2" max="2" width="8.83333333333333" style="1" customWidth="1"/>
    <col min="3" max="3" width="20.1666666666667" style="1" customWidth="1"/>
    <col min="4" max="4" width="19.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614</v>
      </c>
      <c r="B1" s="4"/>
      <c r="C1" s="4"/>
      <c r="D1" s="4"/>
      <c r="E1" s="4"/>
      <c r="F1" s="4"/>
      <c r="G1" s="4"/>
      <c r="H1" s="4"/>
      <c r="I1" s="4"/>
      <c r="J1" s="4"/>
      <c r="K1" s="4"/>
    </row>
    <row r="2" s="1" customFormat="1" ht="18" customHeight="1" spans="1:11">
      <c r="A2" s="5"/>
      <c r="B2" s="5"/>
      <c r="C2" s="5"/>
      <c r="E2" s="4"/>
      <c r="F2" s="4"/>
      <c r="G2" s="4"/>
      <c r="H2" s="4"/>
      <c r="I2" s="4"/>
      <c r="J2" s="4"/>
      <c r="K2" s="36" t="s">
        <v>615</v>
      </c>
    </row>
    <row r="3" s="1" customFormat="1" ht="18" customHeight="1" spans="1:11">
      <c r="A3" s="6" t="s">
        <v>2</v>
      </c>
      <c r="B3" s="5"/>
      <c r="C3" s="5"/>
      <c r="E3" s="4"/>
      <c r="F3" s="4"/>
      <c r="G3" s="4"/>
      <c r="H3" s="4"/>
      <c r="I3" s="4"/>
      <c r="J3" s="4"/>
      <c r="K3" s="36" t="s">
        <v>3</v>
      </c>
    </row>
    <row r="4" s="2" customFormat="1" ht="31" customHeight="1" spans="1:11">
      <c r="A4" s="7" t="s">
        <v>616</v>
      </c>
      <c r="B4" s="7"/>
      <c r="C4" s="8" t="s">
        <v>617</v>
      </c>
      <c r="D4" s="8"/>
      <c r="E4" s="8"/>
      <c r="F4" s="8"/>
      <c r="G4" s="8"/>
      <c r="H4" s="8"/>
      <c r="I4" s="8"/>
      <c r="J4" s="8"/>
      <c r="K4" s="8"/>
    </row>
    <row r="5" s="2" customFormat="1" ht="30" customHeight="1" spans="1:11">
      <c r="A5" s="7" t="s">
        <v>618</v>
      </c>
      <c r="B5" s="7"/>
      <c r="C5" s="8" t="s">
        <v>619</v>
      </c>
      <c r="D5" s="8"/>
      <c r="E5" s="8"/>
      <c r="F5" s="8"/>
      <c r="G5" s="8"/>
      <c r="H5" s="9" t="s">
        <v>620</v>
      </c>
      <c r="I5" s="8" t="s">
        <v>621</v>
      </c>
      <c r="J5" s="8"/>
      <c r="K5" s="8"/>
    </row>
    <row r="6" s="2" customFormat="1" ht="26" customHeight="1" spans="1:11">
      <c r="A6" s="10" t="s">
        <v>622</v>
      </c>
      <c r="B6" s="10"/>
      <c r="C6" s="7"/>
      <c r="D6" s="11" t="s">
        <v>586</v>
      </c>
      <c r="E6" s="12"/>
      <c r="F6" s="11" t="s">
        <v>506</v>
      </c>
      <c r="G6" s="12"/>
      <c r="H6" s="7" t="s">
        <v>623</v>
      </c>
      <c r="I6" s="7" t="s">
        <v>624</v>
      </c>
      <c r="J6" s="7" t="s">
        <v>625</v>
      </c>
      <c r="K6" s="7" t="s">
        <v>626</v>
      </c>
    </row>
    <row r="7" s="2" customFormat="1" ht="30" customHeight="1" spans="1:11">
      <c r="A7" s="10"/>
      <c r="B7" s="10"/>
      <c r="C7" s="13" t="s">
        <v>592</v>
      </c>
      <c r="D7" s="14">
        <v>671.2</v>
      </c>
      <c r="E7" s="15"/>
      <c r="F7" s="14">
        <v>619.71</v>
      </c>
      <c r="G7" s="15"/>
      <c r="H7" s="16">
        <v>619.71</v>
      </c>
      <c r="I7" s="37">
        <v>10</v>
      </c>
      <c r="J7" s="37">
        <v>100</v>
      </c>
      <c r="K7" s="38">
        <v>10</v>
      </c>
    </row>
    <row r="8" s="2" customFormat="1" ht="30" customHeight="1" spans="1:11">
      <c r="A8" s="10"/>
      <c r="B8" s="10"/>
      <c r="C8" s="13" t="s">
        <v>627</v>
      </c>
      <c r="D8" s="14">
        <v>671.2</v>
      </c>
      <c r="E8" s="15"/>
      <c r="F8" s="14">
        <v>619.71</v>
      </c>
      <c r="G8" s="15"/>
      <c r="H8" s="16">
        <v>619.71</v>
      </c>
      <c r="I8" s="39"/>
      <c r="J8" s="37">
        <v>100</v>
      </c>
      <c r="K8" s="40"/>
    </row>
    <row r="9" s="2" customFormat="1" ht="30" customHeight="1" spans="1:11">
      <c r="A9" s="10"/>
      <c r="B9" s="10"/>
      <c r="C9" s="13" t="s">
        <v>628</v>
      </c>
      <c r="D9" s="14">
        <v>0</v>
      </c>
      <c r="E9" s="15"/>
      <c r="F9" s="14" t="s">
        <v>593</v>
      </c>
      <c r="G9" s="15"/>
      <c r="H9" s="16" t="s">
        <v>593</v>
      </c>
      <c r="I9" s="41"/>
      <c r="J9" s="37">
        <v>0</v>
      </c>
      <c r="K9" s="42"/>
    </row>
    <row r="10" s="2" customFormat="1" ht="30" customHeight="1" spans="1:11">
      <c r="A10" s="10"/>
      <c r="B10" s="10"/>
      <c r="C10" s="13" t="s">
        <v>629</v>
      </c>
      <c r="D10" s="14">
        <v>0</v>
      </c>
      <c r="E10" s="15"/>
      <c r="F10" s="14" t="s">
        <v>593</v>
      </c>
      <c r="G10" s="15"/>
      <c r="H10" s="16" t="s">
        <v>593</v>
      </c>
      <c r="I10" s="43"/>
      <c r="J10" s="37">
        <v>0</v>
      </c>
      <c r="K10" s="44"/>
    </row>
    <row r="11" s="1" customFormat="1" ht="26.4" customHeight="1" spans="1:11">
      <c r="A11" s="17" t="s">
        <v>630</v>
      </c>
      <c r="B11" s="9" t="s">
        <v>631</v>
      </c>
      <c r="C11" s="9"/>
      <c r="D11" s="9"/>
      <c r="E11" s="9"/>
      <c r="F11" s="9"/>
      <c r="G11" s="9"/>
      <c r="H11" s="9" t="s">
        <v>632</v>
      </c>
      <c r="I11" s="9"/>
      <c r="J11" s="9"/>
      <c r="K11" s="9"/>
    </row>
    <row r="12" s="1" customFormat="1" ht="66.65" customHeight="1" spans="1:11">
      <c r="A12" s="17"/>
      <c r="B12" s="18" t="s">
        <v>633</v>
      </c>
      <c r="C12" s="18"/>
      <c r="D12" s="18"/>
      <c r="E12" s="18"/>
      <c r="F12" s="18"/>
      <c r="G12" s="18"/>
      <c r="H12" s="18" t="s">
        <v>634</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635</v>
      </c>
      <c r="B14" s="19"/>
      <c r="C14" s="19"/>
      <c r="D14" s="19"/>
      <c r="E14" s="19"/>
      <c r="F14" s="19"/>
      <c r="G14" s="19"/>
      <c r="H14" s="19"/>
      <c r="I14" s="19"/>
      <c r="J14" s="19"/>
      <c r="K14" s="12"/>
    </row>
    <row r="15" s="2" customFormat="1" ht="31" customHeight="1" spans="1:11">
      <c r="A15" s="7" t="s">
        <v>599</v>
      </c>
      <c r="B15" s="7"/>
      <c r="C15" s="7"/>
      <c r="D15" s="7"/>
      <c r="E15" s="11" t="s">
        <v>636</v>
      </c>
      <c r="F15" s="19"/>
      <c r="G15" s="12"/>
      <c r="H15" s="7" t="s">
        <v>603</v>
      </c>
      <c r="I15" s="7" t="s">
        <v>624</v>
      </c>
      <c r="J15" s="7" t="s">
        <v>626</v>
      </c>
      <c r="K15" s="10" t="s">
        <v>604</v>
      </c>
    </row>
    <row r="16" s="1" customFormat="1" ht="28" customHeight="1" spans="1:11">
      <c r="A16" s="21" t="s">
        <v>637</v>
      </c>
      <c r="B16" s="21"/>
      <c r="C16" s="22" t="s">
        <v>606</v>
      </c>
      <c r="D16" s="22" t="s">
        <v>607</v>
      </c>
      <c r="E16" s="21" t="s">
        <v>600</v>
      </c>
      <c r="F16" s="21" t="s">
        <v>601</v>
      </c>
      <c r="G16" s="7" t="s">
        <v>602</v>
      </c>
      <c r="H16" s="7"/>
      <c r="I16" s="7"/>
      <c r="J16" s="7"/>
      <c r="K16" s="10"/>
    </row>
    <row r="17" s="1" customFormat="1" ht="38" customHeight="1" spans="1:11">
      <c r="A17" s="23" t="s">
        <v>608</v>
      </c>
      <c r="B17" s="24"/>
      <c r="C17" s="25" t="s">
        <v>638</v>
      </c>
      <c r="D17" s="25" t="s">
        <v>639</v>
      </c>
      <c r="E17" s="25" t="s">
        <v>640</v>
      </c>
      <c r="F17" s="25" t="s">
        <v>641</v>
      </c>
      <c r="G17" s="25" t="s">
        <v>642</v>
      </c>
      <c r="H17" s="25" t="s">
        <v>18</v>
      </c>
      <c r="I17" s="47">
        <v>30</v>
      </c>
      <c r="J17" s="47">
        <v>30</v>
      </c>
      <c r="K17" s="48" t="s">
        <v>593</v>
      </c>
    </row>
    <row r="18" s="1" customFormat="1" ht="38" customHeight="1" spans="1:11">
      <c r="A18" s="23" t="s">
        <v>608</v>
      </c>
      <c r="B18" s="26"/>
      <c r="C18" s="25" t="s">
        <v>643</v>
      </c>
      <c r="D18" s="25" t="s">
        <v>644</v>
      </c>
      <c r="E18" s="25" t="s">
        <v>645</v>
      </c>
      <c r="F18" s="25" t="s">
        <v>52</v>
      </c>
      <c r="G18" s="25" t="s">
        <v>646</v>
      </c>
      <c r="H18" s="25" t="s">
        <v>52</v>
      </c>
      <c r="I18" s="47">
        <v>20</v>
      </c>
      <c r="J18" s="47">
        <v>20</v>
      </c>
      <c r="K18" s="48" t="s">
        <v>593</v>
      </c>
    </row>
    <row r="19" s="1" customFormat="1" ht="38" customHeight="1" spans="1:11">
      <c r="A19" s="23" t="s">
        <v>609</v>
      </c>
      <c r="B19" s="26"/>
      <c r="C19" s="25" t="s">
        <v>647</v>
      </c>
      <c r="D19" s="25" t="s">
        <v>648</v>
      </c>
      <c r="E19" s="25" t="s">
        <v>640</v>
      </c>
      <c r="F19" s="25" t="s">
        <v>27</v>
      </c>
      <c r="G19" s="25" t="s">
        <v>649</v>
      </c>
      <c r="H19" s="25" t="s">
        <v>27</v>
      </c>
      <c r="I19" s="47">
        <v>15</v>
      </c>
      <c r="J19" s="47">
        <v>15</v>
      </c>
      <c r="K19" s="48" t="s">
        <v>593</v>
      </c>
    </row>
    <row r="20" s="1" customFormat="1" ht="38" customHeight="1" spans="1:11">
      <c r="A20" s="23" t="s">
        <v>609</v>
      </c>
      <c r="B20" s="26"/>
      <c r="C20" s="25" t="s">
        <v>650</v>
      </c>
      <c r="D20" s="25" t="s">
        <v>651</v>
      </c>
      <c r="E20" s="25" t="s">
        <v>640</v>
      </c>
      <c r="F20" s="25" t="s">
        <v>652</v>
      </c>
      <c r="G20" s="25" t="s">
        <v>653</v>
      </c>
      <c r="H20" s="25" t="s">
        <v>652</v>
      </c>
      <c r="I20" s="47">
        <v>15</v>
      </c>
      <c r="J20" s="47">
        <v>15</v>
      </c>
      <c r="K20" s="48" t="s">
        <v>593</v>
      </c>
    </row>
    <row r="21" s="1" customFormat="1" ht="38" customHeight="1" spans="1:11">
      <c r="A21" s="23" t="s">
        <v>610</v>
      </c>
      <c r="B21" s="26"/>
      <c r="C21" s="25" t="s">
        <v>654</v>
      </c>
      <c r="D21" s="25" t="s">
        <v>655</v>
      </c>
      <c r="E21" s="25" t="s">
        <v>640</v>
      </c>
      <c r="F21" s="25" t="s">
        <v>656</v>
      </c>
      <c r="G21" s="25" t="s">
        <v>653</v>
      </c>
      <c r="H21" s="25" t="s">
        <v>656</v>
      </c>
      <c r="I21" s="47">
        <v>10</v>
      </c>
      <c r="J21" s="47">
        <v>10</v>
      </c>
      <c r="K21" s="48" t="s">
        <v>593</v>
      </c>
    </row>
    <row r="22" s="3" customFormat="1" ht="67" customHeight="1" spans="1:11">
      <c r="A22" s="17" t="s">
        <v>657</v>
      </c>
      <c r="B22" s="17"/>
      <c r="C22" s="17"/>
      <c r="D22" s="18" t="s">
        <v>593</v>
      </c>
      <c r="E22" s="18"/>
      <c r="F22" s="18"/>
      <c r="G22" s="18"/>
      <c r="H22" s="18"/>
      <c r="I22" s="18"/>
      <c r="J22" s="18"/>
      <c r="K22" s="18"/>
    </row>
    <row r="23" s="3" customFormat="1" ht="30" customHeight="1" spans="1:11">
      <c r="A23" s="27" t="s">
        <v>658</v>
      </c>
      <c r="B23" s="28"/>
      <c r="C23" s="28"/>
      <c r="D23" s="28"/>
      <c r="E23" s="28"/>
      <c r="F23" s="28"/>
      <c r="G23" s="28"/>
      <c r="H23" s="29"/>
      <c r="I23" s="17" t="s">
        <v>659</v>
      </c>
      <c r="J23" s="17" t="s">
        <v>660</v>
      </c>
      <c r="K23" s="17" t="s">
        <v>661</v>
      </c>
    </row>
    <row r="24" s="2" customFormat="1" ht="35" customHeight="1" spans="1:11">
      <c r="A24" s="30"/>
      <c r="B24" s="31"/>
      <c r="C24" s="31"/>
      <c r="D24" s="31"/>
      <c r="E24" s="31"/>
      <c r="F24" s="31"/>
      <c r="G24" s="31"/>
      <c r="H24" s="32"/>
      <c r="I24" s="37">
        <v>100</v>
      </c>
      <c r="J24" s="37">
        <v>100</v>
      </c>
      <c r="K24" s="17" t="s">
        <v>662</v>
      </c>
    </row>
    <row r="25" s="2" customFormat="1" ht="94" customHeight="1" spans="1:11">
      <c r="A25" s="33" t="s">
        <v>663</v>
      </c>
      <c r="B25" s="34"/>
      <c r="C25" s="34"/>
      <c r="D25" s="34"/>
      <c r="E25" s="34"/>
      <c r="F25" s="34"/>
      <c r="G25" s="34"/>
      <c r="H25" s="34"/>
      <c r="I25" s="34"/>
      <c r="J25" s="34"/>
      <c r="K25" s="34"/>
    </row>
    <row r="26" s="1" customFormat="1" spans="1:11">
      <c r="A26" s="35" t="s">
        <v>664</v>
      </c>
      <c r="B26" s="35"/>
      <c r="C26" s="35"/>
      <c r="D26" s="35"/>
      <c r="E26" s="35"/>
      <c r="F26" s="35"/>
      <c r="G26" s="35"/>
      <c r="H26" s="35"/>
      <c r="I26" s="35"/>
      <c r="J26" s="35"/>
      <c r="K26" s="35"/>
    </row>
    <row r="27" s="1" customFormat="1" spans="1:11">
      <c r="A27" s="35" t="s">
        <v>665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5.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614</v>
      </c>
      <c r="B1" s="4"/>
      <c r="C1" s="4"/>
      <c r="D1" s="4"/>
      <c r="E1" s="4"/>
      <c r="F1" s="4"/>
      <c r="G1" s="4"/>
      <c r="H1" s="4"/>
      <c r="I1" s="4"/>
      <c r="J1" s="4"/>
      <c r="K1" s="4"/>
    </row>
    <row r="2" s="1" customFormat="1" ht="18" customHeight="1" spans="1:11">
      <c r="A2" s="5"/>
      <c r="B2" s="5"/>
      <c r="C2" s="5"/>
      <c r="E2" s="4"/>
      <c r="F2" s="4"/>
      <c r="G2" s="4"/>
      <c r="H2" s="4"/>
      <c r="I2" s="4"/>
      <c r="J2" s="4"/>
      <c r="K2" s="36" t="s">
        <v>666</v>
      </c>
    </row>
    <row r="3" s="1" customFormat="1" ht="18" customHeight="1" spans="1:11">
      <c r="A3" s="6" t="s">
        <v>2</v>
      </c>
      <c r="B3" s="5"/>
      <c r="C3" s="5"/>
      <c r="E3" s="4"/>
      <c r="F3" s="4"/>
      <c r="G3" s="4"/>
      <c r="H3" s="4"/>
      <c r="I3" s="4"/>
      <c r="J3" s="4"/>
      <c r="K3" s="36" t="s">
        <v>3</v>
      </c>
    </row>
    <row r="4" s="2" customFormat="1" ht="31" customHeight="1" spans="1:11">
      <c r="A4" s="7" t="s">
        <v>616</v>
      </c>
      <c r="B4" s="7"/>
      <c r="C4" s="8" t="s">
        <v>667</v>
      </c>
      <c r="D4" s="8"/>
      <c r="E4" s="8"/>
      <c r="F4" s="8"/>
      <c r="G4" s="8"/>
      <c r="H4" s="8"/>
      <c r="I4" s="8"/>
      <c r="J4" s="8"/>
      <c r="K4" s="8"/>
    </row>
    <row r="5" s="2" customFormat="1" ht="30" customHeight="1" spans="1:11">
      <c r="A5" s="7" t="s">
        <v>618</v>
      </c>
      <c r="B5" s="7"/>
      <c r="C5" s="8" t="s">
        <v>619</v>
      </c>
      <c r="D5" s="8"/>
      <c r="E5" s="8"/>
      <c r="F5" s="8"/>
      <c r="G5" s="8"/>
      <c r="H5" s="9" t="s">
        <v>620</v>
      </c>
      <c r="I5" s="8" t="s">
        <v>621</v>
      </c>
      <c r="J5" s="8"/>
      <c r="K5" s="8"/>
    </row>
    <row r="6" s="2" customFormat="1" ht="26" customHeight="1" spans="1:11">
      <c r="A6" s="10" t="s">
        <v>622</v>
      </c>
      <c r="B6" s="10"/>
      <c r="C6" s="7"/>
      <c r="D6" s="11" t="s">
        <v>586</v>
      </c>
      <c r="E6" s="12"/>
      <c r="F6" s="11" t="s">
        <v>506</v>
      </c>
      <c r="G6" s="12"/>
      <c r="H6" s="7" t="s">
        <v>623</v>
      </c>
      <c r="I6" s="7" t="s">
        <v>624</v>
      </c>
      <c r="J6" s="7" t="s">
        <v>625</v>
      </c>
      <c r="K6" s="7" t="s">
        <v>626</v>
      </c>
    </row>
    <row r="7" s="2" customFormat="1" ht="30" customHeight="1" spans="1:11">
      <c r="A7" s="10"/>
      <c r="B7" s="10"/>
      <c r="C7" s="13" t="s">
        <v>592</v>
      </c>
      <c r="D7" s="14">
        <v>30</v>
      </c>
      <c r="E7" s="15"/>
      <c r="F7" s="14">
        <v>10.23</v>
      </c>
      <c r="G7" s="15"/>
      <c r="H7" s="16">
        <v>10.23</v>
      </c>
      <c r="I7" s="37">
        <v>10</v>
      </c>
      <c r="J7" s="37">
        <v>100</v>
      </c>
      <c r="K7" s="38">
        <v>10</v>
      </c>
    </row>
    <row r="8" s="2" customFormat="1" ht="30" customHeight="1" spans="1:11">
      <c r="A8" s="10"/>
      <c r="B8" s="10"/>
      <c r="C8" s="13" t="s">
        <v>627</v>
      </c>
      <c r="D8" s="14">
        <v>30</v>
      </c>
      <c r="E8" s="15"/>
      <c r="F8" s="14">
        <v>10.23</v>
      </c>
      <c r="G8" s="15"/>
      <c r="H8" s="16">
        <v>10.23</v>
      </c>
      <c r="I8" s="39"/>
      <c r="J8" s="37">
        <v>100</v>
      </c>
      <c r="K8" s="40"/>
    </row>
    <row r="9" s="2" customFormat="1" ht="30" customHeight="1" spans="1:11">
      <c r="A9" s="10"/>
      <c r="B9" s="10"/>
      <c r="C9" s="13" t="s">
        <v>628</v>
      </c>
      <c r="D9" s="14">
        <v>0</v>
      </c>
      <c r="E9" s="15"/>
      <c r="F9" s="14" t="s">
        <v>593</v>
      </c>
      <c r="G9" s="15"/>
      <c r="H9" s="16" t="s">
        <v>593</v>
      </c>
      <c r="I9" s="41"/>
      <c r="J9" s="37">
        <v>0</v>
      </c>
      <c r="K9" s="42"/>
    </row>
    <row r="10" s="2" customFormat="1" ht="30" customHeight="1" spans="1:11">
      <c r="A10" s="10"/>
      <c r="B10" s="10"/>
      <c r="C10" s="13" t="s">
        <v>629</v>
      </c>
      <c r="D10" s="14">
        <v>0</v>
      </c>
      <c r="E10" s="15"/>
      <c r="F10" s="14" t="s">
        <v>593</v>
      </c>
      <c r="G10" s="15"/>
      <c r="H10" s="16" t="s">
        <v>593</v>
      </c>
      <c r="I10" s="43"/>
      <c r="J10" s="37">
        <v>0</v>
      </c>
      <c r="K10" s="44"/>
    </row>
    <row r="11" s="1" customFormat="1" ht="26.4" customHeight="1" spans="1:11">
      <c r="A11" s="17" t="s">
        <v>630</v>
      </c>
      <c r="B11" s="9" t="s">
        <v>631</v>
      </c>
      <c r="C11" s="9"/>
      <c r="D11" s="9"/>
      <c r="E11" s="9"/>
      <c r="F11" s="9"/>
      <c r="G11" s="9"/>
      <c r="H11" s="9" t="s">
        <v>632</v>
      </c>
      <c r="I11" s="9"/>
      <c r="J11" s="9"/>
      <c r="K11" s="9"/>
    </row>
    <row r="12" s="1" customFormat="1" ht="238" customHeight="1" spans="1:11">
      <c r="A12" s="17"/>
      <c r="B12" s="18" t="s">
        <v>668</v>
      </c>
      <c r="C12" s="18"/>
      <c r="D12" s="18"/>
      <c r="E12" s="18"/>
      <c r="F12" s="18"/>
      <c r="G12" s="18"/>
      <c r="H12" s="18" t="s">
        <v>669</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635</v>
      </c>
      <c r="B14" s="19"/>
      <c r="C14" s="19"/>
      <c r="D14" s="19"/>
      <c r="E14" s="19"/>
      <c r="F14" s="19"/>
      <c r="G14" s="19"/>
      <c r="H14" s="19"/>
      <c r="I14" s="19"/>
      <c r="J14" s="19"/>
      <c r="K14" s="12"/>
    </row>
    <row r="15" s="2" customFormat="1" ht="31" customHeight="1" spans="1:11">
      <c r="A15" s="7" t="s">
        <v>599</v>
      </c>
      <c r="B15" s="7"/>
      <c r="C15" s="7"/>
      <c r="D15" s="7"/>
      <c r="E15" s="11" t="s">
        <v>636</v>
      </c>
      <c r="F15" s="19"/>
      <c r="G15" s="12"/>
      <c r="H15" s="7" t="s">
        <v>603</v>
      </c>
      <c r="I15" s="7" t="s">
        <v>624</v>
      </c>
      <c r="J15" s="7" t="s">
        <v>626</v>
      </c>
      <c r="K15" s="10" t="s">
        <v>604</v>
      </c>
    </row>
    <row r="16" s="1" customFormat="1" ht="28" customHeight="1" spans="1:11">
      <c r="A16" s="21" t="s">
        <v>637</v>
      </c>
      <c r="B16" s="21"/>
      <c r="C16" s="22" t="s">
        <v>606</v>
      </c>
      <c r="D16" s="22" t="s">
        <v>607</v>
      </c>
      <c r="E16" s="21" t="s">
        <v>600</v>
      </c>
      <c r="F16" s="21" t="s">
        <v>601</v>
      </c>
      <c r="G16" s="7" t="s">
        <v>602</v>
      </c>
      <c r="H16" s="7"/>
      <c r="I16" s="7"/>
      <c r="J16" s="7"/>
      <c r="K16" s="10"/>
    </row>
    <row r="17" s="1" customFormat="1" ht="38" customHeight="1" spans="1:11">
      <c r="A17" s="23" t="s">
        <v>608</v>
      </c>
      <c r="B17" s="24"/>
      <c r="C17" s="25" t="s">
        <v>638</v>
      </c>
      <c r="D17" s="25" t="s">
        <v>670</v>
      </c>
      <c r="E17" s="25" t="s">
        <v>645</v>
      </c>
      <c r="F17" s="25" t="s">
        <v>12</v>
      </c>
      <c r="G17" s="25" t="s">
        <v>671</v>
      </c>
      <c r="H17" s="25" t="s">
        <v>12</v>
      </c>
      <c r="I17" s="47">
        <v>10</v>
      </c>
      <c r="J17" s="47">
        <v>10</v>
      </c>
      <c r="K17" s="48" t="s">
        <v>593</v>
      </c>
    </row>
    <row r="18" s="1" customFormat="1" ht="38" customHeight="1" spans="1:11">
      <c r="A18" s="23" t="s">
        <v>608</v>
      </c>
      <c r="B18" s="26"/>
      <c r="C18" s="25" t="s">
        <v>638</v>
      </c>
      <c r="D18" s="25" t="s">
        <v>672</v>
      </c>
      <c r="E18" s="25" t="s">
        <v>645</v>
      </c>
      <c r="F18" s="25" t="s">
        <v>673</v>
      </c>
      <c r="G18" s="25" t="s">
        <v>674</v>
      </c>
      <c r="H18" s="25" t="s">
        <v>673</v>
      </c>
      <c r="I18" s="47">
        <v>10</v>
      </c>
      <c r="J18" s="47">
        <v>10</v>
      </c>
      <c r="K18" s="48" t="s">
        <v>593</v>
      </c>
    </row>
    <row r="19" s="1" customFormat="1" ht="38" customHeight="1" spans="1:11">
      <c r="A19" s="23" t="s">
        <v>608</v>
      </c>
      <c r="B19" s="26"/>
      <c r="C19" s="25" t="s">
        <v>675</v>
      </c>
      <c r="D19" s="25" t="s">
        <v>676</v>
      </c>
      <c r="E19" s="25" t="s">
        <v>645</v>
      </c>
      <c r="F19" s="25" t="s">
        <v>656</v>
      </c>
      <c r="G19" s="25" t="s">
        <v>653</v>
      </c>
      <c r="H19" s="25" t="s">
        <v>656</v>
      </c>
      <c r="I19" s="47">
        <v>10</v>
      </c>
      <c r="J19" s="47">
        <v>10</v>
      </c>
      <c r="K19" s="48" t="s">
        <v>593</v>
      </c>
    </row>
    <row r="20" s="1" customFormat="1" ht="38" customHeight="1" spans="1:11">
      <c r="A20" s="23" t="s">
        <v>608</v>
      </c>
      <c r="B20" s="26"/>
      <c r="C20" s="25" t="s">
        <v>675</v>
      </c>
      <c r="D20" s="25" t="s">
        <v>677</v>
      </c>
      <c r="E20" s="25" t="s">
        <v>645</v>
      </c>
      <c r="F20" s="25" t="s">
        <v>656</v>
      </c>
      <c r="G20" s="25" t="s">
        <v>653</v>
      </c>
      <c r="H20" s="25" t="s">
        <v>656</v>
      </c>
      <c r="I20" s="47">
        <v>10</v>
      </c>
      <c r="J20" s="47">
        <v>10</v>
      </c>
      <c r="K20" s="48" t="s">
        <v>593</v>
      </c>
    </row>
    <row r="21" s="1" customFormat="1" ht="38" customHeight="1" spans="1:11">
      <c r="A21" s="23" t="s">
        <v>608</v>
      </c>
      <c r="B21" s="26"/>
      <c r="C21" s="25" t="s">
        <v>675</v>
      </c>
      <c r="D21" s="25" t="s">
        <v>678</v>
      </c>
      <c r="E21" s="25" t="s">
        <v>645</v>
      </c>
      <c r="F21" s="25" t="s">
        <v>656</v>
      </c>
      <c r="G21" s="25" t="s">
        <v>653</v>
      </c>
      <c r="H21" s="25" t="s">
        <v>656</v>
      </c>
      <c r="I21" s="47">
        <v>10</v>
      </c>
      <c r="J21" s="47">
        <v>10</v>
      </c>
      <c r="K21" s="48" t="s">
        <v>593</v>
      </c>
    </row>
    <row r="22" s="1" customFormat="1" ht="38" customHeight="1" spans="1:11">
      <c r="A22" s="23" t="s">
        <v>609</v>
      </c>
      <c r="B22" s="26"/>
      <c r="C22" s="25" t="s">
        <v>679</v>
      </c>
      <c r="D22" s="25" t="s">
        <v>680</v>
      </c>
      <c r="E22" s="25" t="s">
        <v>645</v>
      </c>
      <c r="F22" s="25" t="s">
        <v>656</v>
      </c>
      <c r="G22" s="25" t="s">
        <v>653</v>
      </c>
      <c r="H22" s="25" t="s">
        <v>656</v>
      </c>
      <c r="I22" s="47">
        <v>30</v>
      </c>
      <c r="J22" s="47">
        <v>30</v>
      </c>
      <c r="K22" s="48" t="s">
        <v>593</v>
      </c>
    </row>
    <row r="23" s="1" customFormat="1" ht="38" customHeight="1" spans="1:11">
      <c r="A23" s="23" t="s">
        <v>610</v>
      </c>
      <c r="B23" s="26"/>
      <c r="C23" s="25" t="s">
        <v>654</v>
      </c>
      <c r="D23" s="25" t="s">
        <v>681</v>
      </c>
      <c r="E23" s="25" t="s">
        <v>645</v>
      </c>
      <c r="F23" s="25" t="s">
        <v>656</v>
      </c>
      <c r="G23" s="25" t="s">
        <v>653</v>
      </c>
      <c r="H23" s="25" t="s">
        <v>656</v>
      </c>
      <c r="I23" s="47">
        <v>10</v>
      </c>
      <c r="J23" s="47">
        <v>10</v>
      </c>
      <c r="K23" s="48" t="s">
        <v>593</v>
      </c>
    </row>
    <row r="24" s="3" customFormat="1" ht="67" customHeight="1" spans="1:11">
      <c r="A24" s="17" t="s">
        <v>657</v>
      </c>
      <c r="B24" s="17"/>
      <c r="C24" s="17"/>
      <c r="D24" s="18" t="s">
        <v>593</v>
      </c>
      <c r="E24" s="18"/>
      <c r="F24" s="18"/>
      <c r="G24" s="18"/>
      <c r="H24" s="18"/>
      <c r="I24" s="18"/>
      <c r="J24" s="18"/>
      <c r="K24" s="18"/>
    </row>
    <row r="25" s="3" customFormat="1" ht="30" customHeight="1" spans="1:11">
      <c r="A25" s="27" t="s">
        <v>658</v>
      </c>
      <c r="B25" s="28"/>
      <c r="C25" s="28"/>
      <c r="D25" s="28"/>
      <c r="E25" s="28"/>
      <c r="F25" s="28"/>
      <c r="G25" s="28"/>
      <c r="H25" s="29"/>
      <c r="I25" s="17" t="s">
        <v>659</v>
      </c>
      <c r="J25" s="17" t="s">
        <v>660</v>
      </c>
      <c r="K25" s="17" t="s">
        <v>661</v>
      </c>
    </row>
    <row r="26" s="2" customFormat="1" ht="35" customHeight="1" spans="1:11">
      <c r="A26" s="30"/>
      <c r="B26" s="31"/>
      <c r="C26" s="31"/>
      <c r="D26" s="31"/>
      <c r="E26" s="31"/>
      <c r="F26" s="31"/>
      <c r="G26" s="31"/>
      <c r="H26" s="32"/>
      <c r="I26" s="37">
        <v>100</v>
      </c>
      <c r="J26" s="37">
        <v>100</v>
      </c>
      <c r="K26" s="17" t="s">
        <v>662</v>
      </c>
    </row>
    <row r="27" s="2" customFormat="1" ht="94" customHeight="1" spans="1:11">
      <c r="A27" s="33" t="s">
        <v>663</v>
      </c>
      <c r="B27" s="34"/>
      <c r="C27" s="34"/>
      <c r="D27" s="34"/>
      <c r="E27" s="34"/>
      <c r="F27" s="34"/>
      <c r="G27" s="34"/>
      <c r="H27" s="34"/>
      <c r="I27" s="34"/>
      <c r="J27" s="34"/>
      <c r="K27" s="34"/>
    </row>
    <row r="28" s="1" customFormat="1" spans="1:11">
      <c r="A28" s="35" t="s">
        <v>664</v>
      </c>
      <c r="B28" s="35"/>
      <c r="C28" s="35"/>
      <c r="D28" s="35"/>
      <c r="E28" s="35"/>
      <c r="F28" s="35"/>
      <c r="G28" s="35"/>
      <c r="H28" s="35"/>
      <c r="I28" s="35"/>
      <c r="J28" s="35"/>
      <c r="K28" s="35"/>
    </row>
    <row r="29" s="1" customFormat="1" spans="1:11">
      <c r="A29" s="35" t="s">
        <v>665</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5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614</v>
      </c>
      <c r="B1" s="4"/>
      <c r="C1" s="4"/>
      <c r="D1" s="4"/>
      <c r="E1" s="4"/>
      <c r="F1" s="4"/>
      <c r="G1" s="4"/>
      <c r="H1" s="4"/>
      <c r="I1" s="4"/>
      <c r="J1" s="4"/>
      <c r="K1" s="4"/>
    </row>
    <row r="2" s="1" customFormat="1" ht="18" customHeight="1" spans="1:11">
      <c r="A2" s="5"/>
      <c r="B2" s="5"/>
      <c r="C2" s="5"/>
      <c r="E2" s="4"/>
      <c r="F2" s="4"/>
      <c r="G2" s="4"/>
      <c r="H2" s="4"/>
      <c r="I2" s="4"/>
      <c r="J2" s="4"/>
      <c r="K2" s="36" t="s">
        <v>682</v>
      </c>
    </row>
    <row r="3" s="1" customFormat="1" ht="18" customHeight="1" spans="1:11">
      <c r="A3" s="6" t="s">
        <v>2</v>
      </c>
      <c r="B3" s="5"/>
      <c r="C3" s="5"/>
      <c r="E3" s="4"/>
      <c r="F3" s="4"/>
      <c r="G3" s="4"/>
      <c r="H3" s="4"/>
      <c r="I3" s="4"/>
      <c r="J3" s="4"/>
      <c r="K3" s="36" t="s">
        <v>3</v>
      </c>
    </row>
    <row r="4" s="2" customFormat="1" ht="31" customHeight="1" spans="1:11">
      <c r="A4" s="7" t="s">
        <v>616</v>
      </c>
      <c r="B4" s="7"/>
      <c r="C4" s="8" t="s">
        <v>683</v>
      </c>
      <c r="D4" s="8"/>
      <c r="E4" s="8"/>
      <c r="F4" s="8"/>
      <c r="G4" s="8"/>
      <c r="H4" s="8"/>
      <c r="I4" s="8"/>
      <c r="J4" s="8"/>
      <c r="K4" s="8"/>
    </row>
    <row r="5" s="2" customFormat="1" ht="30" customHeight="1" spans="1:11">
      <c r="A5" s="7" t="s">
        <v>618</v>
      </c>
      <c r="B5" s="7"/>
      <c r="C5" s="8" t="s">
        <v>619</v>
      </c>
      <c r="D5" s="8"/>
      <c r="E5" s="8"/>
      <c r="F5" s="8"/>
      <c r="G5" s="8"/>
      <c r="H5" s="9" t="s">
        <v>620</v>
      </c>
      <c r="I5" s="8" t="s">
        <v>621</v>
      </c>
      <c r="J5" s="8"/>
      <c r="K5" s="8"/>
    </row>
    <row r="6" s="2" customFormat="1" ht="26" customHeight="1" spans="1:11">
      <c r="A6" s="10" t="s">
        <v>622</v>
      </c>
      <c r="B6" s="10"/>
      <c r="C6" s="7"/>
      <c r="D6" s="11" t="s">
        <v>586</v>
      </c>
      <c r="E6" s="12"/>
      <c r="F6" s="11" t="s">
        <v>506</v>
      </c>
      <c r="G6" s="12"/>
      <c r="H6" s="7" t="s">
        <v>623</v>
      </c>
      <c r="I6" s="7" t="s">
        <v>624</v>
      </c>
      <c r="J6" s="7" t="s">
        <v>625</v>
      </c>
      <c r="K6" s="7" t="s">
        <v>626</v>
      </c>
    </row>
    <row r="7" s="2" customFormat="1" ht="30" customHeight="1" spans="1:11">
      <c r="A7" s="10"/>
      <c r="B7" s="10"/>
      <c r="C7" s="13" t="s">
        <v>592</v>
      </c>
      <c r="D7" s="14">
        <v>0</v>
      </c>
      <c r="E7" s="15"/>
      <c r="F7" s="14">
        <v>7</v>
      </c>
      <c r="G7" s="15"/>
      <c r="H7" s="16">
        <v>7</v>
      </c>
      <c r="I7" s="37">
        <v>10</v>
      </c>
      <c r="J7" s="37">
        <v>100</v>
      </c>
      <c r="K7" s="38">
        <v>10</v>
      </c>
    </row>
    <row r="8" s="2" customFormat="1" ht="30" customHeight="1" spans="1:11">
      <c r="A8" s="10"/>
      <c r="B8" s="10"/>
      <c r="C8" s="13" t="s">
        <v>627</v>
      </c>
      <c r="D8" s="14">
        <v>0</v>
      </c>
      <c r="E8" s="15"/>
      <c r="F8" s="14">
        <v>7</v>
      </c>
      <c r="G8" s="15"/>
      <c r="H8" s="16">
        <v>7</v>
      </c>
      <c r="I8" s="39"/>
      <c r="J8" s="37">
        <v>100</v>
      </c>
      <c r="K8" s="40"/>
    </row>
    <row r="9" s="2" customFormat="1" ht="30" customHeight="1" spans="1:11">
      <c r="A9" s="10"/>
      <c r="B9" s="10"/>
      <c r="C9" s="13" t="s">
        <v>628</v>
      </c>
      <c r="D9" s="14">
        <v>0</v>
      </c>
      <c r="E9" s="15"/>
      <c r="F9" s="14" t="s">
        <v>593</v>
      </c>
      <c r="G9" s="15"/>
      <c r="H9" s="16" t="s">
        <v>593</v>
      </c>
      <c r="I9" s="41"/>
      <c r="J9" s="37">
        <v>0</v>
      </c>
      <c r="K9" s="42"/>
    </row>
    <row r="10" s="2" customFormat="1" ht="30" customHeight="1" spans="1:11">
      <c r="A10" s="10"/>
      <c r="B10" s="10"/>
      <c r="C10" s="13" t="s">
        <v>629</v>
      </c>
      <c r="D10" s="14">
        <v>0</v>
      </c>
      <c r="E10" s="15"/>
      <c r="F10" s="14" t="s">
        <v>593</v>
      </c>
      <c r="G10" s="15"/>
      <c r="H10" s="16" t="s">
        <v>593</v>
      </c>
      <c r="I10" s="43"/>
      <c r="J10" s="37">
        <v>0</v>
      </c>
      <c r="K10" s="44"/>
    </row>
    <row r="11" s="1" customFormat="1" ht="26.4" customHeight="1" spans="1:11">
      <c r="A11" s="17" t="s">
        <v>630</v>
      </c>
      <c r="B11" s="9" t="s">
        <v>631</v>
      </c>
      <c r="C11" s="9"/>
      <c r="D11" s="9"/>
      <c r="E11" s="9"/>
      <c r="F11" s="9"/>
      <c r="G11" s="9"/>
      <c r="H11" s="9" t="s">
        <v>632</v>
      </c>
      <c r="I11" s="9"/>
      <c r="J11" s="9"/>
      <c r="K11" s="9"/>
    </row>
    <row r="12" s="1" customFormat="1" ht="66.65" customHeight="1" spans="1:11">
      <c r="A12" s="17"/>
      <c r="B12" s="18" t="s">
        <v>684</v>
      </c>
      <c r="C12" s="18"/>
      <c r="D12" s="18"/>
      <c r="E12" s="18"/>
      <c r="F12" s="18"/>
      <c r="G12" s="18"/>
      <c r="H12" s="18" t="s">
        <v>685</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635</v>
      </c>
      <c r="B14" s="19"/>
      <c r="C14" s="19"/>
      <c r="D14" s="19"/>
      <c r="E14" s="19"/>
      <c r="F14" s="19"/>
      <c r="G14" s="19"/>
      <c r="H14" s="19"/>
      <c r="I14" s="19"/>
      <c r="J14" s="19"/>
      <c r="K14" s="12"/>
    </row>
    <row r="15" s="2" customFormat="1" ht="31" customHeight="1" spans="1:11">
      <c r="A15" s="7" t="s">
        <v>599</v>
      </c>
      <c r="B15" s="7"/>
      <c r="C15" s="7"/>
      <c r="D15" s="7"/>
      <c r="E15" s="11" t="s">
        <v>636</v>
      </c>
      <c r="F15" s="19"/>
      <c r="G15" s="12"/>
      <c r="H15" s="7" t="s">
        <v>603</v>
      </c>
      <c r="I15" s="7" t="s">
        <v>624</v>
      </c>
      <c r="J15" s="7" t="s">
        <v>626</v>
      </c>
      <c r="K15" s="10" t="s">
        <v>604</v>
      </c>
    </row>
    <row r="16" s="1" customFormat="1" ht="28" customHeight="1" spans="1:11">
      <c r="A16" s="21" t="s">
        <v>637</v>
      </c>
      <c r="B16" s="21"/>
      <c r="C16" s="22" t="s">
        <v>606</v>
      </c>
      <c r="D16" s="22" t="s">
        <v>607</v>
      </c>
      <c r="E16" s="21" t="s">
        <v>600</v>
      </c>
      <c r="F16" s="21" t="s">
        <v>601</v>
      </c>
      <c r="G16" s="7" t="s">
        <v>602</v>
      </c>
      <c r="H16" s="7"/>
      <c r="I16" s="7"/>
      <c r="J16" s="7"/>
      <c r="K16" s="10"/>
    </row>
    <row r="17" s="1" customFormat="1" ht="38" customHeight="1" spans="1:11">
      <c r="A17" s="23" t="s">
        <v>608</v>
      </c>
      <c r="B17" s="24"/>
      <c r="C17" s="25" t="s">
        <v>638</v>
      </c>
      <c r="D17" s="25" t="s">
        <v>686</v>
      </c>
      <c r="E17" s="25" t="s">
        <v>687</v>
      </c>
      <c r="F17" s="25" t="s">
        <v>52</v>
      </c>
      <c r="G17" s="25" t="s">
        <v>688</v>
      </c>
      <c r="H17" s="25" t="s">
        <v>52</v>
      </c>
      <c r="I17" s="47">
        <v>20</v>
      </c>
      <c r="J17" s="47">
        <v>20</v>
      </c>
      <c r="K17" s="48" t="s">
        <v>593</v>
      </c>
    </row>
    <row r="18" s="1" customFormat="1" ht="38" customHeight="1" spans="1:11">
      <c r="A18" s="23" t="s">
        <v>608</v>
      </c>
      <c r="B18" s="26"/>
      <c r="C18" s="25" t="s">
        <v>675</v>
      </c>
      <c r="D18" s="25" t="s">
        <v>689</v>
      </c>
      <c r="E18" s="25" t="s">
        <v>640</v>
      </c>
      <c r="F18" s="25" t="s">
        <v>652</v>
      </c>
      <c r="G18" s="25" t="s">
        <v>653</v>
      </c>
      <c r="H18" s="25" t="s">
        <v>652</v>
      </c>
      <c r="I18" s="47">
        <v>10</v>
      </c>
      <c r="J18" s="47">
        <v>10</v>
      </c>
      <c r="K18" s="48" t="s">
        <v>593</v>
      </c>
    </row>
    <row r="19" s="1" customFormat="1" ht="38" customHeight="1" spans="1:11">
      <c r="A19" s="23" t="s">
        <v>608</v>
      </c>
      <c r="B19" s="26"/>
      <c r="C19" s="25" t="s">
        <v>643</v>
      </c>
      <c r="D19" s="25" t="s">
        <v>690</v>
      </c>
      <c r="E19" s="25" t="s">
        <v>691</v>
      </c>
      <c r="F19" s="25" t="s">
        <v>11</v>
      </c>
      <c r="G19" s="25" t="s">
        <v>646</v>
      </c>
      <c r="H19" s="25" t="s">
        <v>11</v>
      </c>
      <c r="I19" s="47">
        <v>20</v>
      </c>
      <c r="J19" s="47">
        <v>20</v>
      </c>
      <c r="K19" s="48" t="s">
        <v>593</v>
      </c>
    </row>
    <row r="20" s="1" customFormat="1" ht="38" customHeight="1" spans="1:11">
      <c r="A20" s="23" t="s">
        <v>609</v>
      </c>
      <c r="B20" s="26"/>
      <c r="C20" s="25" t="s">
        <v>679</v>
      </c>
      <c r="D20" s="25" t="s">
        <v>692</v>
      </c>
      <c r="E20" s="25" t="s">
        <v>687</v>
      </c>
      <c r="F20" s="25" t="s">
        <v>52</v>
      </c>
      <c r="G20" s="25" t="s">
        <v>653</v>
      </c>
      <c r="H20" s="25" t="s">
        <v>52</v>
      </c>
      <c r="I20" s="47">
        <v>30</v>
      </c>
      <c r="J20" s="47">
        <v>30</v>
      </c>
      <c r="K20" s="48" t="s">
        <v>593</v>
      </c>
    </row>
    <row r="21" s="1" customFormat="1" ht="38" customHeight="1" spans="1:11">
      <c r="A21" s="23" t="s">
        <v>610</v>
      </c>
      <c r="B21" s="26"/>
      <c r="C21" s="25" t="s">
        <v>654</v>
      </c>
      <c r="D21" s="25" t="s">
        <v>693</v>
      </c>
      <c r="E21" s="25" t="s">
        <v>645</v>
      </c>
      <c r="F21" s="25" t="s">
        <v>694</v>
      </c>
      <c r="G21" s="25" t="s">
        <v>653</v>
      </c>
      <c r="H21" s="25" t="s">
        <v>694</v>
      </c>
      <c r="I21" s="47">
        <v>10</v>
      </c>
      <c r="J21" s="47">
        <v>10</v>
      </c>
      <c r="K21" s="48" t="s">
        <v>593</v>
      </c>
    </row>
    <row r="22" s="3" customFormat="1" ht="67" customHeight="1" spans="1:11">
      <c r="A22" s="17" t="s">
        <v>657</v>
      </c>
      <c r="B22" s="17"/>
      <c r="C22" s="17"/>
      <c r="D22" s="18" t="s">
        <v>593</v>
      </c>
      <c r="E22" s="18"/>
      <c r="F22" s="18"/>
      <c r="G22" s="18"/>
      <c r="H22" s="18"/>
      <c r="I22" s="18"/>
      <c r="J22" s="18"/>
      <c r="K22" s="18"/>
    </row>
    <row r="23" s="3" customFormat="1" ht="30" customHeight="1" spans="1:11">
      <c r="A23" s="27" t="s">
        <v>658</v>
      </c>
      <c r="B23" s="28"/>
      <c r="C23" s="28"/>
      <c r="D23" s="28"/>
      <c r="E23" s="28"/>
      <c r="F23" s="28"/>
      <c r="G23" s="28"/>
      <c r="H23" s="29"/>
      <c r="I23" s="17" t="s">
        <v>659</v>
      </c>
      <c r="J23" s="17" t="s">
        <v>660</v>
      </c>
      <c r="K23" s="17" t="s">
        <v>661</v>
      </c>
    </row>
    <row r="24" s="2" customFormat="1" ht="35" customHeight="1" spans="1:11">
      <c r="A24" s="30"/>
      <c r="B24" s="31"/>
      <c r="C24" s="31"/>
      <c r="D24" s="31"/>
      <c r="E24" s="31"/>
      <c r="F24" s="31"/>
      <c r="G24" s="31"/>
      <c r="H24" s="32"/>
      <c r="I24" s="37">
        <v>100</v>
      </c>
      <c r="J24" s="37">
        <v>100</v>
      </c>
      <c r="K24" s="17" t="s">
        <v>662</v>
      </c>
    </row>
    <row r="25" s="2" customFormat="1" ht="94" customHeight="1" spans="1:11">
      <c r="A25" s="33" t="s">
        <v>663</v>
      </c>
      <c r="B25" s="34"/>
      <c r="C25" s="34"/>
      <c r="D25" s="34"/>
      <c r="E25" s="34"/>
      <c r="F25" s="34"/>
      <c r="G25" s="34"/>
      <c r="H25" s="34"/>
      <c r="I25" s="34"/>
      <c r="J25" s="34"/>
      <c r="K25" s="34"/>
    </row>
    <row r="26" s="1" customFormat="1" spans="1:11">
      <c r="A26" s="35" t="s">
        <v>664</v>
      </c>
      <c r="B26" s="35"/>
      <c r="C26" s="35"/>
      <c r="D26" s="35"/>
      <c r="E26" s="35"/>
      <c r="F26" s="35"/>
      <c r="G26" s="35"/>
      <c r="H26" s="35"/>
      <c r="I26" s="35"/>
      <c r="J26" s="35"/>
      <c r="K26" s="35"/>
    </row>
    <row r="27" s="1" customFormat="1" spans="1:11">
      <c r="A27" s="35" t="s">
        <v>665</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129</v>
      </c>
    </row>
    <row r="2" ht="14.25" spans="12:12">
      <c r="L2" s="115" t="s">
        <v>130</v>
      </c>
    </row>
    <row r="3" ht="14.25" spans="1:12">
      <c r="A3" s="132" t="s">
        <v>2</v>
      </c>
      <c r="D3" s="133"/>
      <c r="L3" s="115" t="s">
        <v>3</v>
      </c>
    </row>
    <row r="4" ht="19.5" customHeight="1" spans="1:12">
      <c r="A4" s="117" t="s">
        <v>6</v>
      </c>
      <c r="B4" s="117"/>
      <c r="C4" s="117"/>
      <c r="D4" s="117"/>
      <c r="E4" s="123" t="s">
        <v>107</v>
      </c>
      <c r="F4" s="123" t="s">
        <v>131</v>
      </c>
      <c r="G4" s="123" t="s">
        <v>132</v>
      </c>
      <c r="H4" s="123" t="s">
        <v>133</v>
      </c>
      <c r="I4" s="123"/>
      <c r="J4" s="123" t="s">
        <v>134</v>
      </c>
      <c r="K4" s="123" t="s">
        <v>135</v>
      </c>
      <c r="L4" s="123" t="s">
        <v>136</v>
      </c>
    </row>
    <row r="5" ht="19.5" customHeight="1" spans="1:12">
      <c r="A5" s="123" t="s">
        <v>137</v>
      </c>
      <c r="B5" s="123"/>
      <c r="C5" s="123"/>
      <c r="D5" s="117" t="s">
        <v>138</v>
      </c>
      <c r="E5" s="123"/>
      <c r="F5" s="123"/>
      <c r="G5" s="123"/>
      <c r="H5" s="123" t="s">
        <v>139</v>
      </c>
      <c r="I5" s="123" t="s">
        <v>140</v>
      </c>
      <c r="J5" s="123"/>
      <c r="K5" s="123"/>
      <c r="L5" s="123" t="s">
        <v>139</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141</v>
      </c>
      <c r="B8" s="117" t="s">
        <v>142</v>
      </c>
      <c r="C8" s="117" t="s">
        <v>143</v>
      </c>
      <c r="D8" s="117" t="s">
        <v>10</v>
      </c>
      <c r="E8" s="123" t="s">
        <v>11</v>
      </c>
      <c r="F8" s="123" t="s">
        <v>12</v>
      </c>
      <c r="G8" s="123" t="s">
        <v>22</v>
      </c>
      <c r="H8" s="123" t="s">
        <v>26</v>
      </c>
      <c r="I8" s="123" t="s">
        <v>31</v>
      </c>
      <c r="J8" s="123" t="s">
        <v>36</v>
      </c>
      <c r="K8" s="123" t="s">
        <v>40</v>
      </c>
      <c r="L8" s="123" t="s">
        <v>44</v>
      </c>
    </row>
    <row r="9" ht="19.5" customHeight="1" spans="1:12">
      <c r="A9" s="117"/>
      <c r="B9" s="117"/>
      <c r="C9" s="117"/>
      <c r="D9" s="117" t="s">
        <v>144</v>
      </c>
      <c r="E9" s="120" t="s">
        <v>109</v>
      </c>
      <c r="F9" s="120" t="s">
        <v>145</v>
      </c>
      <c r="G9" s="120" t="s">
        <v>27</v>
      </c>
      <c r="H9" s="120" t="s">
        <v>32</v>
      </c>
      <c r="I9" s="120"/>
      <c r="J9" s="120" t="s">
        <v>27</v>
      </c>
      <c r="K9" s="120" t="s">
        <v>27</v>
      </c>
      <c r="L9" s="120" t="s">
        <v>27</v>
      </c>
    </row>
    <row r="10" ht="19.5" customHeight="1" spans="1:12">
      <c r="A10" s="130" t="s">
        <v>146</v>
      </c>
      <c r="B10" s="130"/>
      <c r="C10" s="130"/>
      <c r="D10" s="130" t="s">
        <v>147</v>
      </c>
      <c r="E10" s="120" t="s">
        <v>47</v>
      </c>
      <c r="F10" s="120" t="s">
        <v>47</v>
      </c>
      <c r="G10" s="120" t="s">
        <v>27</v>
      </c>
      <c r="H10" s="120" t="s">
        <v>27</v>
      </c>
      <c r="I10" s="120"/>
      <c r="J10" s="120" t="s">
        <v>27</v>
      </c>
      <c r="K10" s="120" t="s">
        <v>27</v>
      </c>
      <c r="L10" s="120" t="s">
        <v>27</v>
      </c>
    </row>
    <row r="11" ht="19.5" customHeight="1" spans="1:12">
      <c r="A11" s="130" t="s">
        <v>148</v>
      </c>
      <c r="B11" s="130"/>
      <c r="C11" s="130"/>
      <c r="D11" s="130" t="s">
        <v>149</v>
      </c>
      <c r="E11" s="120" t="s">
        <v>150</v>
      </c>
      <c r="F11" s="120" t="s">
        <v>150</v>
      </c>
      <c r="G11" s="120" t="s">
        <v>27</v>
      </c>
      <c r="H11" s="120" t="s">
        <v>27</v>
      </c>
      <c r="I11" s="120"/>
      <c r="J11" s="120" t="s">
        <v>27</v>
      </c>
      <c r="K11" s="120" t="s">
        <v>27</v>
      </c>
      <c r="L11" s="120" t="s">
        <v>27</v>
      </c>
    </row>
    <row r="12" ht="19.5" customHeight="1" spans="1:12">
      <c r="A12" s="130" t="s">
        <v>151</v>
      </c>
      <c r="B12" s="130"/>
      <c r="C12" s="130"/>
      <c r="D12" s="130" t="s">
        <v>152</v>
      </c>
      <c r="E12" s="120" t="s">
        <v>153</v>
      </c>
      <c r="F12" s="120" t="s">
        <v>153</v>
      </c>
      <c r="G12" s="120" t="s">
        <v>27</v>
      </c>
      <c r="H12" s="120" t="s">
        <v>27</v>
      </c>
      <c r="I12" s="120"/>
      <c r="J12" s="120" t="s">
        <v>27</v>
      </c>
      <c r="K12" s="120" t="s">
        <v>27</v>
      </c>
      <c r="L12" s="120" t="s">
        <v>27</v>
      </c>
    </row>
    <row r="13" ht="19.5" customHeight="1" spans="1:12">
      <c r="A13" s="130" t="s">
        <v>154</v>
      </c>
      <c r="B13" s="130"/>
      <c r="C13" s="130"/>
      <c r="D13" s="130" t="s">
        <v>155</v>
      </c>
      <c r="E13" s="120" t="s">
        <v>156</v>
      </c>
      <c r="F13" s="120" t="s">
        <v>156</v>
      </c>
      <c r="G13" s="120" t="s">
        <v>27</v>
      </c>
      <c r="H13" s="120" t="s">
        <v>27</v>
      </c>
      <c r="I13" s="120"/>
      <c r="J13" s="120" t="s">
        <v>27</v>
      </c>
      <c r="K13" s="120" t="s">
        <v>27</v>
      </c>
      <c r="L13" s="120" t="s">
        <v>27</v>
      </c>
    </row>
    <row r="14" ht="19.5" customHeight="1" spans="1:12">
      <c r="A14" s="130" t="s">
        <v>157</v>
      </c>
      <c r="B14" s="130"/>
      <c r="C14" s="130"/>
      <c r="D14" s="130" t="s">
        <v>158</v>
      </c>
      <c r="E14" s="120" t="s">
        <v>159</v>
      </c>
      <c r="F14" s="120" t="s">
        <v>159</v>
      </c>
      <c r="G14" s="120" t="s">
        <v>27</v>
      </c>
      <c r="H14" s="120" t="s">
        <v>27</v>
      </c>
      <c r="I14" s="120"/>
      <c r="J14" s="120" t="s">
        <v>27</v>
      </c>
      <c r="K14" s="120" t="s">
        <v>27</v>
      </c>
      <c r="L14" s="120" t="s">
        <v>27</v>
      </c>
    </row>
    <row r="15" ht="19.5" customHeight="1" spans="1:12">
      <c r="A15" s="130" t="s">
        <v>160</v>
      </c>
      <c r="B15" s="130"/>
      <c r="C15" s="130"/>
      <c r="D15" s="130" t="s">
        <v>161</v>
      </c>
      <c r="E15" s="120" t="s">
        <v>159</v>
      </c>
      <c r="F15" s="120" t="s">
        <v>159</v>
      </c>
      <c r="G15" s="120" t="s">
        <v>27</v>
      </c>
      <c r="H15" s="120" t="s">
        <v>27</v>
      </c>
      <c r="I15" s="120"/>
      <c r="J15" s="120" t="s">
        <v>27</v>
      </c>
      <c r="K15" s="120" t="s">
        <v>27</v>
      </c>
      <c r="L15" s="120" t="s">
        <v>27</v>
      </c>
    </row>
    <row r="16" ht="19.5" customHeight="1" spans="1:12">
      <c r="A16" s="130" t="s">
        <v>162</v>
      </c>
      <c r="B16" s="130"/>
      <c r="C16" s="130"/>
      <c r="D16" s="130" t="s">
        <v>163</v>
      </c>
      <c r="E16" s="120" t="s">
        <v>51</v>
      </c>
      <c r="F16" s="120" t="s">
        <v>51</v>
      </c>
      <c r="G16" s="120" t="s">
        <v>27</v>
      </c>
      <c r="H16" s="120" t="s">
        <v>27</v>
      </c>
      <c r="I16" s="120"/>
      <c r="J16" s="120" t="s">
        <v>27</v>
      </c>
      <c r="K16" s="120" t="s">
        <v>27</v>
      </c>
      <c r="L16" s="120" t="s">
        <v>27</v>
      </c>
    </row>
    <row r="17" ht="19.5" customHeight="1" spans="1:12">
      <c r="A17" s="130" t="s">
        <v>164</v>
      </c>
      <c r="B17" s="130"/>
      <c r="C17" s="130"/>
      <c r="D17" s="130" t="s">
        <v>165</v>
      </c>
      <c r="E17" s="120" t="s">
        <v>51</v>
      </c>
      <c r="F17" s="120" t="s">
        <v>51</v>
      </c>
      <c r="G17" s="120" t="s">
        <v>27</v>
      </c>
      <c r="H17" s="120" t="s">
        <v>27</v>
      </c>
      <c r="I17" s="120"/>
      <c r="J17" s="120" t="s">
        <v>27</v>
      </c>
      <c r="K17" s="120" t="s">
        <v>27</v>
      </c>
      <c r="L17" s="120" t="s">
        <v>27</v>
      </c>
    </row>
    <row r="18" ht="19.5" customHeight="1" spans="1:12">
      <c r="A18" s="130" t="s">
        <v>166</v>
      </c>
      <c r="B18" s="130"/>
      <c r="C18" s="130"/>
      <c r="D18" s="130" t="s">
        <v>167</v>
      </c>
      <c r="E18" s="120" t="s">
        <v>168</v>
      </c>
      <c r="F18" s="120" t="s">
        <v>168</v>
      </c>
      <c r="G18" s="120" t="s">
        <v>27</v>
      </c>
      <c r="H18" s="120" t="s">
        <v>27</v>
      </c>
      <c r="I18" s="120"/>
      <c r="J18" s="120" t="s">
        <v>27</v>
      </c>
      <c r="K18" s="120" t="s">
        <v>27</v>
      </c>
      <c r="L18" s="120" t="s">
        <v>27</v>
      </c>
    </row>
    <row r="19" ht="19.5" customHeight="1" spans="1:12">
      <c r="A19" s="130" t="s">
        <v>169</v>
      </c>
      <c r="B19" s="130"/>
      <c r="C19" s="130"/>
      <c r="D19" s="130" t="s">
        <v>170</v>
      </c>
      <c r="E19" s="120" t="s">
        <v>171</v>
      </c>
      <c r="F19" s="120" t="s">
        <v>171</v>
      </c>
      <c r="G19" s="120" t="s">
        <v>27</v>
      </c>
      <c r="H19" s="120" t="s">
        <v>27</v>
      </c>
      <c r="I19" s="120"/>
      <c r="J19" s="120" t="s">
        <v>27</v>
      </c>
      <c r="K19" s="120" t="s">
        <v>27</v>
      </c>
      <c r="L19" s="120" t="s">
        <v>27</v>
      </c>
    </row>
    <row r="20" ht="19.5" customHeight="1" spans="1:12">
      <c r="A20" s="130" t="s">
        <v>172</v>
      </c>
      <c r="B20" s="130"/>
      <c r="C20" s="130"/>
      <c r="D20" s="130" t="s">
        <v>173</v>
      </c>
      <c r="E20" s="120" t="s">
        <v>174</v>
      </c>
      <c r="F20" s="120" t="s">
        <v>174</v>
      </c>
      <c r="G20" s="120" t="s">
        <v>27</v>
      </c>
      <c r="H20" s="120" t="s">
        <v>27</v>
      </c>
      <c r="I20" s="120"/>
      <c r="J20" s="120" t="s">
        <v>27</v>
      </c>
      <c r="K20" s="120" t="s">
        <v>27</v>
      </c>
      <c r="L20" s="120" t="s">
        <v>27</v>
      </c>
    </row>
    <row r="21" ht="19.5" customHeight="1" spans="1:12">
      <c r="A21" s="130" t="s">
        <v>175</v>
      </c>
      <c r="B21" s="130"/>
      <c r="C21" s="130"/>
      <c r="D21" s="130" t="s">
        <v>176</v>
      </c>
      <c r="E21" s="120" t="s">
        <v>58</v>
      </c>
      <c r="F21" s="120" t="s">
        <v>58</v>
      </c>
      <c r="G21" s="120" t="s">
        <v>27</v>
      </c>
      <c r="H21" s="120" t="s">
        <v>27</v>
      </c>
      <c r="I21" s="120"/>
      <c r="J21" s="120" t="s">
        <v>27</v>
      </c>
      <c r="K21" s="120" t="s">
        <v>27</v>
      </c>
      <c r="L21" s="120" t="s">
        <v>27</v>
      </c>
    </row>
    <row r="22" ht="19.5" customHeight="1" spans="1:12">
      <c r="A22" s="130" t="s">
        <v>177</v>
      </c>
      <c r="B22" s="130"/>
      <c r="C22" s="130"/>
      <c r="D22" s="130" t="s">
        <v>178</v>
      </c>
      <c r="E22" s="120" t="s">
        <v>179</v>
      </c>
      <c r="F22" s="120" t="s">
        <v>179</v>
      </c>
      <c r="G22" s="120" t="s">
        <v>27</v>
      </c>
      <c r="H22" s="120" t="s">
        <v>27</v>
      </c>
      <c r="I22" s="120"/>
      <c r="J22" s="120" t="s">
        <v>27</v>
      </c>
      <c r="K22" s="120" t="s">
        <v>27</v>
      </c>
      <c r="L22" s="120" t="s">
        <v>27</v>
      </c>
    </row>
    <row r="23" ht="19.5" customHeight="1" spans="1:12">
      <c r="A23" s="130" t="s">
        <v>180</v>
      </c>
      <c r="B23" s="130"/>
      <c r="C23" s="130"/>
      <c r="D23" s="130" t="s">
        <v>181</v>
      </c>
      <c r="E23" s="120" t="s">
        <v>179</v>
      </c>
      <c r="F23" s="120" t="s">
        <v>179</v>
      </c>
      <c r="G23" s="120" t="s">
        <v>27</v>
      </c>
      <c r="H23" s="120" t="s">
        <v>27</v>
      </c>
      <c r="I23" s="120"/>
      <c r="J23" s="120" t="s">
        <v>27</v>
      </c>
      <c r="K23" s="120" t="s">
        <v>27</v>
      </c>
      <c r="L23" s="120" t="s">
        <v>27</v>
      </c>
    </row>
    <row r="24" ht="19.5" customHeight="1" spans="1:12">
      <c r="A24" s="130" t="s">
        <v>182</v>
      </c>
      <c r="B24" s="130"/>
      <c r="C24" s="130"/>
      <c r="D24" s="130" t="s">
        <v>183</v>
      </c>
      <c r="E24" s="120" t="s">
        <v>18</v>
      </c>
      <c r="F24" s="120" t="s">
        <v>18</v>
      </c>
      <c r="G24" s="120" t="s">
        <v>27</v>
      </c>
      <c r="H24" s="120" t="s">
        <v>27</v>
      </c>
      <c r="I24" s="120"/>
      <c r="J24" s="120" t="s">
        <v>27</v>
      </c>
      <c r="K24" s="120" t="s">
        <v>27</v>
      </c>
      <c r="L24" s="120" t="s">
        <v>27</v>
      </c>
    </row>
    <row r="25" ht="19.5" customHeight="1" spans="1:12">
      <c r="A25" s="130" t="s">
        <v>184</v>
      </c>
      <c r="B25" s="130"/>
      <c r="C25" s="130"/>
      <c r="D25" s="130" t="s">
        <v>185</v>
      </c>
      <c r="E25" s="120" t="s">
        <v>18</v>
      </c>
      <c r="F25" s="120" t="s">
        <v>18</v>
      </c>
      <c r="G25" s="120" t="s">
        <v>27</v>
      </c>
      <c r="H25" s="120" t="s">
        <v>27</v>
      </c>
      <c r="I25" s="120"/>
      <c r="J25" s="120" t="s">
        <v>27</v>
      </c>
      <c r="K25" s="120" t="s">
        <v>27</v>
      </c>
      <c r="L25" s="120" t="s">
        <v>27</v>
      </c>
    </row>
    <row r="26" ht="19.5" customHeight="1" spans="1:12">
      <c r="A26" s="130" t="s">
        <v>186</v>
      </c>
      <c r="B26" s="130"/>
      <c r="C26" s="130"/>
      <c r="D26" s="130" t="s">
        <v>187</v>
      </c>
      <c r="E26" s="120" t="s">
        <v>188</v>
      </c>
      <c r="F26" s="120" t="s">
        <v>189</v>
      </c>
      <c r="G26" s="120" t="s">
        <v>27</v>
      </c>
      <c r="H26" s="120" t="s">
        <v>32</v>
      </c>
      <c r="I26" s="120"/>
      <c r="J26" s="120" t="s">
        <v>27</v>
      </c>
      <c r="K26" s="120" t="s">
        <v>27</v>
      </c>
      <c r="L26" s="120" t="s">
        <v>27</v>
      </c>
    </row>
    <row r="27" ht="19.5" customHeight="1" spans="1:12">
      <c r="A27" s="130" t="s">
        <v>190</v>
      </c>
      <c r="B27" s="130"/>
      <c r="C27" s="130"/>
      <c r="D27" s="130" t="s">
        <v>191</v>
      </c>
      <c r="E27" s="120" t="s">
        <v>188</v>
      </c>
      <c r="F27" s="120" t="s">
        <v>189</v>
      </c>
      <c r="G27" s="120" t="s">
        <v>27</v>
      </c>
      <c r="H27" s="120" t="s">
        <v>32</v>
      </c>
      <c r="I27" s="120"/>
      <c r="J27" s="120" t="s">
        <v>27</v>
      </c>
      <c r="K27" s="120" t="s">
        <v>27</v>
      </c>
      <c r="L27" s="120" t="s">
        <v>27</v>
      </c>
    </row>
    <row r="28" ht="19.5" customHeight="1" spans="1:12">
      <c r="A28" s="130" t="s">
        <v>192</v>
      </c>
      <c r="B28" s="130"/>
      <c r="C28" s="130"/>
      <c r="D28" s="130" t="s">
        <v>193</v>
      </c>
      <c r="E28" s="120" t="s">
        <v>32</v>
      </c>
      <c r="F28" s="120" t="s">
        <v>27</v>
      </c>
      <c r="G28" s="120" t="s">
        <v>27</v>
      </c>
      <c r="H28" s="120" t="s">
        <v>32</v>
      </c>
      <c r="I28" s="120"/>
      <c r="J28" s="120" t="s">
        <v>27</v>
      </c>
      <c r="K28" s="120" t="s">
        <v>27</v>
      </c>
      <c r="L28" s="120" t="s">
        <v>27</v>
      </c>
    </row>
    <row r="29" ht="19.5" customHeight="1" spans="1:12">
      <c r="A29" s="130" t="s">
        <v>194</v>
      </c>
      <c r="B29" s="130"/>
      <c r="C29" s="130"/>
      <c r="D29" s="130" t="s">
        <v>195</v>
      </c>
      <c r="E29" s="120" t="s">
        <v>189</v>
      </c>
      <c r="F29" s="120" t="s">
        <v>189</v>
      </c>
      <c r="G29" s="120" t="s">
        <v>27</v>
      </c>
      <c r="H29" s="120" t="s">
        <v>27</v>
      </c>
      <c r="I29" s="120"/>
      <c r="J29" s="120" t="s">
        <v>27</v>
      </c>
      <c r="K29" s="120" t="s">
        <v>27</v>
      </c>
      <c r="L29" s="120" t="s">
        <v>27</v>
      </c>
    </row>
    <row r="30" ht="19.5" customHeight="1" spans="1:12">
      <c r="A30" s="130" t="s">
        <v>196</v>
      </c>
      <c r="B30" s="130"/>
      <c r="C30" s="130"/>
      <c r="D30" s="130" t="s">
        <v>197</v>
      </c>
      <c r="E30" s="120" t="s">
        <v>84</v>
      </c>
      <c r="F30" s="120" t="s">
        <v>84</v>
      </c>
      <c r="G30" s="120" t="s">
        <v>27</v>
      </c>
      <c r="H30" s="120" t="s">
        <v>27</v>
      </c>
      <c r="I30" s="120"/>
      <c r="J30" s="120" t="s">
        <v>27</v>
      </c>
      <c r="K30" s="120" t="s">
        <v>27</v>
      </c>
      <c r="L30" s="120" t="s">
        <v>27</v>
      </c>
    </row>
    <row r="31" ht="19.5" customHeight="1" spans="1:12">
      <c r="A31" s="130" t="s">
        <v>198</v>
      </c>
      <c r="B31" s="130"/>
      <c r="C31" s="130"/>
      <c r="D31" s="130" t="s">
        <v>199</v>
      </c>
      <c r="E31" s="120" t="s">
        <v>84</v>
      </c>
      <c r="F31" s="120" t="s">
        <v>84</v>
      </c>
      <c r="G31" s="120" t="s">
        <v>27</v>
      </c>
      <c r="H31" s="120" t="s">
        <v>27</v>
      </c>
      <c r="I31" s="120"/>
      <c r="J31" s="120" t="s">
        <v>27</v>
      </c>
      <c r="K31" s="120" t="s">
        <v>27</v>
      </c>
      <c r="L31" s="120" t="s">
        <v>27</v>
      </c>
    </row>
    <row r="32" ht="19.5" customHeight="1" spans="1:12">
      <c r="A32" s="130" t="s">
        <v>200</v>
      </c>
      <c r="B32" s="130"/>
      <c r="C32" s="130"/>
      <c r="D32" s="130" t="s">
        <v>201</v>
      </c>
      <c r="E32" s="120" t="s">
        <v>202</v>
      </c>
      <c r="F32" s="120" t="s">
        <v>202</v>
      </c>
      <c r="G32" s="120" t="s">
        <v>27</v>
      </c>
      <c r="H32" s="120" t="s">
        <v>27</v>
      </c>
      <c r="I32" s="120"/>
      <c r="J32" s="120" t="s">
        <v>27</v>
      </c>
      <c r="K32" s="120" t="s">
        <v>27</v>
      </c>
      <c r="L32" s="120" t="s">
        <v>27</v>
      </c>
    </row>
    <row r="33" ht="19.5" customHeight="1" spans="1:12">
      <c r="A33" s="130" t="s">
        <v>203</v>
      </c>
      <c r="B33" s="130"/>
      <c r="C33" s="130"/>
      <c r="D33" s="130" t="s">
        <v>204</v>
      </c>
      <c r="E33" s="120" t="s">
        <v>205</v>
      </c>
      <c r="F33" s="120" t="s">
        <v>205</v>
      </c>
      <c r="G33" s="120" t="s">
        <v>27</v>
      </c>
      <c r="H33" s="120" t="s">
        <v>27</v>
      </c>
      <c r="I33" s="120"/>
      <c r="J33" s="120" t="s">
        <v>27</v>
      </c>
      <c r="K33" s="120" t="s">
        <v>27</v>
      </c>
      <c r="L33" s="120" t="s">
        <v>27</v>
      </c>
    </row>
    <row r="34" ht="19.5" customHeight="1" spans="1:12">
      <c r="A34" s="130" t="s">
        <v>206</v>
      </c>
      <c r="B34" s="130"/>
      <c r="C34" s="130"/>
      <c r="D34" s="130" t="s">
        <v>207</v>
      </c>
      <c r="E34" s="120" t="s">
        <v>94</v>
      </c>
      <c r="F34" s="120" t="s">
        <v>94</v>
      </c>
      <c r="G34" s="120" t="s">
        <v>27</v>
      </c>
      <c r="H34" s="120" t="s">
        <v>27</v>
      </c>
      <c r="I34" s="120"/>
      <c r="J34" s="120" t="s">
        <v>27</v>
      </c>
      <c r="K34" s="120" t="s">
        <v>27</v>
      </c>
      <c r="L34" s="120" t="s">
        <v>27</v>
      </c>
    </row>
    <row r="35" ht="19.5" customHeight="1" spans="1:12">
      <c r="A35" s="130" t="s">
        <v>208</v>
      </c>
      <c r="B35" s="130"/>
      <c r="C35" s="130"/>
      <c r="D35" s="130" t="s">
        <v>209</v>
      </c>
      <c r="E35" s="120" t="s">
        <v>94</v>
      </c>
      <c r="F35" s="120" t="s">
        <v>94</v>
      </c>
      <c r="G35" s="120" t="s">
        <v>27</v>
      </c>
      <c r="H35" s="120" t="s">
        <v>27</v>
      </c>
      <c r="I35" s="120"/>
      <c r="J35" s="120" t="s">
        <v>27</v>
      </c>
      <c r="K35" s="120" t="s">
        <v>27</v>
      </c>
      <c r="L35" s="120" t="s">
        <v>27</v>
      </c>
    </row>
    <row r="36" ht="19.5" customHeight="1" spans="1:12">
      <c r="A36" s="130" t="s">
        <v>210</v>
      </c>
      <c r="B36" s="130"/>
      <c r="C36" s="130"/>
      <c r="D36" s="130" t="s">
        <v>211</v>
      </c>
      <c r="E36" s="120" t="s">
        <v>94</v>
      </c>
      <c r="F36" s="120" t="s">
        <v>94</v>
      </c>
      <c r="G36" s="120" t="s">
        <v>27</v>
      </c>
      <c r="H36" s="120" t="s">
        <v>27</v>
      </c>
      <c r="I36" s="120"/>
      <c r="J36" s="120" t="s">
        <v>27</v>
      </c>
      <c r="K36" s="120" t="s">
        <v>27</v>
      </c>
      <c r="L36" s="120" t="s">
        <v>27</v>
      </c>
    </row>
    <row r="37" ht="19.5" customHeight="1" spans="1:12">
      <c r="A37" s="130" t="s">
        <v>212</v>
      </c>
      <c r="B37" s="130"/>
      <c r="C37" s="130"/>
      <c r="D37" s="130"/>
      <c r="E37" s="130"/>
      <c r="F37" s="130"/>
      <c r="G37" s="130"/>
      <c r="H37" s="130"/>
      <c r="I37" s="130"/>
      <c r="J37" s="130"/>
      <c r="K37" s="130"/>
      <c r="L37" s="13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3.25" customWidth="1"/>
    <col min="4" max="4" width="32.75" customWidth="1"/>
    <col min="5" max="10" width="18.75" customWidth="1"/>
  </cols>
  <sheetData>
    <row r="1" ht="27" spans="6:6">
      <c r="F1" s="128" t="s">
        <v>213</v>
      </c>
    </row>
    <row r="2" ht="14.25" spans="10:10">
      <c r="J2" s="115" t="s">
        <v>214</v>
      </c>
    </row>
    <row r="3" ht="14.25" spans="1:10">
      <c r="A3" s="116" t="s">
        <v>2</v>
      </c>
      <c r="B3" s="129"/>
      <c r="D3" s="129"/>
      <c r="J3" s="115" t="s">
        <v>3</v>
      </c>
    </row>
    <row r="4" ht="19.5" customHeight="1" spans="1:10">
      <c r="A4" s="117" t="s">
        <v>6</v>
      </c>
      <c r="B4" s="117"/>
      <c r="C4" s="117"/>
      <c r="D4" s="117"/>
      <c r="E4" s="123" t="s">
        <v>110</v>
      </c>
      <c r="F4" s="123" t="s">
        <v>215</v>
      </c>
      <c r="G4" s="123" t="s">
        <v>216</v>
      </c>
      <c r="H4" s="123" t="s">
        <v>217</v>
      </c>
      <c r="I4" s="123" t="s">
        <v>218</v>
      </c>
      <c r="J4" s="123" t="s">
        <v>219</v>
      </c>
    </row>
    <row r="5" ht="19.5" customHeight="1" spans="1:10">
      <c r="A5" s="123" t="s">
        <v>137</v>
      </c>
      <c r="B5" s="123"/>
      <c r="C5" s="123"/>
      <c r="D5" s="117" t="s">
        <v>138</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141</v>
      </c>
      <c r="B8" s="117" t="s">
        <v>142</v>
      </c>
      <c r="C8" s="117" t="s">
        <v>143</v>
      </c>
      <c r="D8" s="117" t="s">
        <v>10</v>
      </c>
      <c r="E8" s="123" t="s">
        <v>11</v>
      </c>
      <c r="F8" s="123" t="s">
        <v>12</v>
      </c>
      <c r="G8" s="123" t="s">
        <v>22</v>
      </c>
      <c r="H8" s="123" t="s">
        <v>26</v>
      </c>
      <c r="I8" s="123" t="s">
        <v>31</v>
      </c>
      <c r="J8" s="123" t="s">
        <v>36</v>
      </c>
    </row>
    <row r="9" ht="19.5" customHeight="1" spans="1:10">
      <c r="A9" s="117"/>
      <c r="B9" s="117"/>
      <c r="C9" s="117"/>
      <c r="D9" s="117" t="s">
        <v>144</v>
      </c>
      <c r="E9" s="120" t="s">
        <v>112</v>
      </c>
      <c r="F9" s="120" t="s">
        <v>220</v>
      </c>
      <c r="G9" s="120" t="s">
        <v>221</v>
      </c>
      <c r="H9" s="120"/>
      <c r="I9" s="120"/>
      <c r="J9" s="120"/>
    </row>
    <row r="10" ht="19.5" customHeight="1" spans="1:10">
      <c r="A10" s="130" t="s">
        <v>146</v>
      </c>
      <c r="B10" s="130"/>
      <c r="C10" s="130"/>
      <c r="D10" s="130" t="s">
        <v>147</v>
      </c>
      <c r="E10" s="120" t="s">
        <v>47</v>
      </c>
      <c r="F10" s="120" t="s">
        <v>47</v>
      </c>
      <c r="G10" s="120"/>
      <c r="H10" s="120"/>
      <c r="I10" s="120"/>
      <c r="J10" s="120"/>
    </row>
    <row r="11" ht="19.5" customHeight="1" spans="1:10">
      <c r="A11" s="130" t="s">
        <v>148</v>
      </c>
      <c r="B11" s="130"/>
      <c r="C11" s="130"/>
      <c r="D11" s="130" t="s">
        <v>149</v>
      </c>
      <c r="E11" s="120" t="s">
        <v>150</v>
      </c>
      <c r="F11" s="120" t="s">
        <v>150</v>
      </c>
      <c r="G11" s="120"/>
      <c r="H11" s="120"/>
      <c r="I11" s="120"/>
      <c r="J11" s="120"/>
    </row>
    <row r="12" ht="19.5" customHeight="1" spans="1:10">
      <c r="A12" s="130" t="s">
        <v>151</v>
      </c>
      <c r="B12" s="130"/>
      <c r="C12" s="130"/>
      <c r="D12" s="130" t="s">
        <v>152</v>
      </c>
      <c r="E12" s="120" t="s">
        <v>153</v>
      </c>
      <c r="F12" s="120" t="s">
        <v>153</v>
      </c>
      <c r="G12" s="120"/>
      <c r="H12" s="120"/>
      <c r="I12" s="120"/>
      <c r="J12" s="120"/>
    </row>
    <row r="13" ht="19.5" customHeight="1" spans="1:10">
      <c r="A13" s="130" t="s">
        <v>154</v>
      </c>
      <c r="B13" s="130"/>
      <c r="C13" s="130"/>
      <c r="D13" s="130" t="s">
        <v>155</v>
      </c>
      <c r="E13" s="120" t="s">
        <v>156</v>
      </c>
      <c r="F13" s="120" t="s">
        <v>156</v>
      </c>
      <c r="G13" s="120"/>
      <c r="H13" s="120"/>
      <c r="I13" s="120"/>
      <c r="J13" s="120"/>
    </row>
    <row r="14" ht="19.5" customHeight="1" spans="1:10">
      <c r="A14" s="130" t="s">
        <v>157</v>
      </c>
      <c r="B14" s="130"/>
      <c r="C14" s="130"/>
      <c r="D14" s="130" t="s">
        <v>158</v>
      </c>
      <c r="E14" s="120" t="s">
        <v>159</v>
      </c>
      <c r="F14" s="120" t="s">
        <v>159</v>
      </c>
      <c r="G14" s="120"/>
      <c r="H14" s="120"/>
      <c r="I14" s="120"/>
      <c r="J14" s="120"/>
    </row>
    <row r="15" ht="19.5" customHeight="1" spans="1:10">
      <c r="A15" s="130" t="s">
        <v>160</v>
      </c>
      <c r="B15" s="130"/>
      <c r="C15" s="130"/>
      <c r="D15" s="130" t="s">
        <v>161</v>
      </c>
      <c r="E15" s="120" t="s">
        <v>159</v>
      </c>
      <c r="F15" s="120" t="s">
        <v>159</v>
      </c>
      <c r="G15" s="120"/>
      <c r="H15" s="120"/>
      <c r="I15" s="120"/>
      <c r="J15" s="120"/>
    </row>
    <row r="16" ht="19.5" customHeight="1" spans="1:10">
      <c r="A16" s="130" t="s">
        <v>162</v>
      </c>
      <c r="B16" s="130"/>
      <c r="C16" s="130"/>
      <c r="D16" s="130" t="s">
        <v>163</v>
      </c>
      <c r="E16" s="120" t="s">
        <v>51</v>
      </c>
      <c r="F16" s="120" t="s">
        <v>51</v>
      </c>
      <c r="G16" s="120"/>
      <c r="H16" s="120"/>
      <c r="I16" s="120"/>
      <c r="J16" s="120"/>
    </row>
    <row r="17" ht="19.5" customHeight="1" spans="1:10">
      <c r="A17" s="130" t="s">
        <v>164</v>
      </c>
      <c r="B17" s="130"/>
      <c r="C17" s="130"/>
      <c r="D17" s="130" t="s">
        <v>165</v>
      </c>
      <c r="E17" s="120" t="s">
        <v>51</v>
      </c>
      <c r="F17" s="120" t="s">
        <v>51</v>
      </c>
      <c r="G17" s="120"/>
      <c r="H17" s="120"/>
      <c r="I17" s="120"/>
      <c r="J17" s="120"/>
    </row>
    <row r="18" ht="19.5" customHeight="1" spans="1:10">
      <c r="A18" s="130" t="s">
        <v>166</v>
      </c>
      <c r="B18" s="130"/>
      <c r="C18" s="130"/>
      <c r="D18" s="130" t="s">
        <v>167</v>
      </c>
      <c r="E18" s="120" t="s">
        <v>168</v>
      </c>
      <c r="F18" s="120" t="s">
        <v>168</v>
      </c>
      <c r="G18" s="120"/>
      <c r="H18" s="120"/>
      <c r="I18" s="120"/>
      <c r="J18" s="120"/>
    </row>
    <row r="19" ht="19.5" customHeight="1" spans="1:10">
      <c r="A19" s="130" t="s">
        <v>169</v>
      </c>
      <c r="B19" s="130"/>
      <c r="C19" s="130"/>
      <c r="D19" s="130" t="s">
        <v>170</v>
      </c>
      <c r="E19" s="120" t="s">
        <v>171</v>
      </c>
      <c r="F19" s="120" t="s">
        <v>171</v>
      </c>
      <c r="G19" s="120"/>
      <c r="H19" s="120"/>
      <c r="I19" s="120"/>
      <c r="J19" s="120"/>
    </row>
    <row r="20" ht="19.5" customHeight="1" spans="1:10">
      <c r="A20" s="130" t="s">
        <v>172</v>
      </c>
      <c r="B20" s="130"/>
      <c r="C20" s="130"/>
      <c r="D20" s="130" t="s">
        <v>173</v>
      </c>
      <c r="E20" s="120" t="s">
        <v>174</v>
      </c>
      <c r="F20" s="120" t="s">
        <v>174</v>
      </c>
      <c r="G20" s="120"/>
      <c r="H20" s="120"/>
      <c r="I20" s="120"/>
      <c r="J20" s="120"/>
    </row>
    <row r="21" ht="19.5" customHeight="1" spans="1:10">
      <c r="A21" s="130" t="s">
        <v>175</v>
      </c>
      <c r="B21" s="130"/>
      <c r="C21" s="130"/>
      <c r="D21" s="130" t="s">
        <v>176</v>
      </c>
      <c r="E21" s="120" t="s">
        <v>58</v>
      </c>
      <c r="F21" s="120"/>
      <c r="G21" s="120" t="s">
        <v>58</v>
      </c>
      <c r="H21" s="120"/>
      <c r="I21" s="120"/>
      <c r="J21" s="120"/>
    </row>
    <row r="22" ht="19.5" customHeight="1" spans="1:10">
      <c r="A22" s="130" t="s">
        <v>177</v>
      </c>
      <c r="B22" s="130"/>
      <c r="C22" s="130"/>
      <c r="D22" s="130" t="s">
        <v>178</v>
      </c>
      <c r="E22" s="120" t="s">
        <v>179</v>
      </c>
      <c r="F22" s="120"/>
      <c r="G22" s="120" t="s">
        <v>179</v>
      </c>
      <c r="H22" s="120"/>
      <c r="I22" s="120"/>
      <c r="J22" s="120"/>
    </row>
    <row r="23" ht="19.5" customHeight="1" spans="1:10">
      <c r="A23" s="130" t="s">
        <v>180</v>
      </c>
      <c r="B23" s="130"/>
      <c r="C23" s="130"/>
      <c r="D23" s="130" t="s">
        <v>181</v>
      </c>
      <c r="E23" s="120" t="s">
        <v>179</v>
      </c>
      <c r="F23" s="120"/>
      <c r="G23" s="120" t="s">
        <v>179</v>
      </c>
      <c r="H23" s="120"/>
      <c r="I23" s="120"/>
      <c r="J23" s="120"/>
    </row>
    <row r="24" ht="19.5" customHeight="1" spans="1:10">
      <c r="A24" s="130" t="s">
        <v>182</v>
      </c>
      <c r="B24" s="130"/>
      <c r="C24" s="130"/>
      <c r="D24" s="130" t="s">
        <v>183</v>
      </c>
      <c r="E24" s="120" t="s">
        <v>18</v>
      </c>
      <c r="F24" s="120"/>
      <c r="G24" s="120" t="s">
        <v>18</v>
      </c>
      <c r="H24" s="120"/>
      <c r="I24" s="120"/>
      <c r="J24" s="120"/>
    </row>
    <row r="25" ht="19.5" customHeight="1" spans="1:10">
      <c r="A25" s="130" t="s">
        <v>184</v>
      </c>
      <c r="B25" s="130"/>
      <c r="C25" s="130"/>
      <c r="D25" s="130" t="s">
        <v>185</v>
      </c>
      <c r="E25" s="120" t="s">
        <v>18</v>
      </c>
      <c r="F25" s="120"/>
      <c r="G25" s="120" t="s">
        <v>18</v>
      </c>
      <c r="H25" s="120"/>
      <c r="I25" s="120"/>
      <c r="J25" s="120"/>
    </row>
    <row r="26" ht="19.5" customHeight="1" spans="1:10">
      <c r="A26" s="130" t="s">
        <v>186</v>
      </c>
      <c r="B26" s="130"/>
      <c r="C26" s="130"/>
      <c r="D26" s="130" t="s">
        <v>187</v>
      </c>
      <c r="E26" s="120" t="s">
        <v>65</v>
      </c>
      <c r="F26" s="120" t="s">
        <v>65</v>
      </c>
      <c r="G26" s="120"/>
      <c r="H26" s="120"/>
      <c r="I26" s="120"/>
      <c r="J26" s="120"/>
    </row>
    <row r="27" ht="19.5" customHeight="1" spans="1:10">
      <c r="A27" s="130" t="s">
        <v>190</v>
      </c>
      <c r="B27" s="130"/>
      <c r="C27" s="130"/>
      <c r="D27" s="130" t="s">
        <v>191</v>
      </c>
      <c r="E27" s="120" t="s">
        <v>65</v>
      </c>
      <c r="F27" s="120" t="s">
        <v>65</v>
      </c>
      <c r="G27" s="120"/>
      <c r="H27" s="120"/>
      <c r="I27" s="120"/>
      <c r="J27" s="120"/>
    </row>
    <row r="28" ht="19.5" customHeight="1" spans="1:10">
      <c r="A28" s="130" t="s">
        <v>192</v>
      </c>
      <c r="B28" s="130"/>
      <c r="C28" s="130"/>
      <c r="D28" s="130" t="s">
        <v>193</v>
      </c>
      <c r="E28" s="120" t="s">
        <v>222</v>
      </c>
      <c r="F28" s="120" t="s">
        <v>222</v>
      </c>
      <c r="G28" s="120"/>
      <c r="H28" s="120"/>
      <c r="I28" s="120"/>
      <c r="J28" s="120"/>
    </row>
    <row r="29" ht="19.5" customHeight="1" spans="1:10">
      <c r="A29" s="130" t="s">
        <v>194</v>
      </c>
      <c r="B29" s="130"/>
      <c r="C29" s="130"/>
      <c r="D29" s="130" t="s">
        <v>195</v>
      </c>
      <c r="E29" s="120" t="s">
        <v>189</v>
      </c>
      <c r="F29" s="120" t="s">
        <v>189</v>
      </c>
      <c r="G29" s="120"/>
      <c r="H29" s="120"/>
      <c r="I29" s="120"/>
      <c r="J29" s="120"/>
    </row>
    <row r="30" ht="19.5" customHeight="1" spans="1:10">
      <c r="A30" s="130" t="s">
        <v>196</v>
      </c>
      <c r="B30" s="130"/>
      <c r="C30" s="130"/>
      <c r="D30" s="130" t="s">
        <v>197</v>
      </c>
      <c r="E30" s="120" t="s">
        <v>84</v>
      </c>
      <c r="F30" s="120" t="s">
        <v>84</v>
      </c>
      <c r="G30" s="120"/>
      <c r="H30" s="120"/>
      <c r="I30" s="120"/>
      <c r="J30" s="120"/>
    </row>
    <row r="31" ht="19.5" customHeight="1" spans="1:10">
      <c r="A31" s="130" t="s">
        <v>198</v>
      </c>
      <c r="B31" s="130"/>
      <c r="C31" s="130"/>
      <c r="D31" s="130" t="s">
        <v>199</v>
      </c>
      <c r="E31" s="120" t="s">
        <v>84</v>
      </c>
      <c r="F31" s="120" t="s">
        <v>84</v>
      </c>
      <c r="G31" s="120"/>
      <c r="H31" s="120"/>
      <c r="I31" s="120"/>
      <c r="J31" s="120"/>
    </row>
    <row r="32" ht="19.5" customHeight="1" spans="1:10">
      <c r="A32" s="130" t="s">
        <v>200</v>
      </c>
      <c r="B32" s="130"/>
      <c r="C32" s="130"/>
      <c r="D32" s="130" t="s">
        <v>201</v>
      </c>
      <c r="E32" s="120" t="s">
        <v>202</v>
      </c>
      <c r="F32" s="120" t="s">
        <v>202</v>
      </c>
      <c r="G32" s="120"/>
      <c r="H32" s="120"/>
      <c r="I32" s="120"/>
      <c r="J32" s="120"/>
    </row>
    <row r="33" ht="19.5" customHeight="1" spans="1:10">
      <c r="A33" s="130" t="s">
        <v>203</v>
      </c>
      <c r="B33" s="130"/>
      <c r="C33" s="130"/>
      <c r="D33" s="130" t="s">
        <v>204</v>
      </c>
      <c r="E33" s="120" t="s">
        <v>205</v>
      </c>
      <c r="F33" s="120" t="s">
        <v>205</v>
      </c>
      <c r="G33" s="120"/>
      <c r="H33" s="120"/>
      <c r="I33" s="120"/>
      <c r="J33" s="120"/>
    </row>
    <row r="34" ht="19.5" customHeight="1" spans="1:10">
      <c r="A34" s="130" t="s">
        <v>206</v>
      </c>
      <c r="B34" s="130"/>
      <c r="C34" s="130"/>
      <c r="D34" s="130" t="s">
        <v>207</v>
      </c>
      <c r="E34" s="120" t="s">
        <v>94</v>
      </c>
      <c r="F34" s="120"/>
      <c r="G34" s="120" t="s">
        <v>94</v>
      </c>
      <c r="H34" s="120"/>
      <c r="I34" s="120"/>
      <c r="J34" s="120"/>
    </row>
    <row r="35" ht="19.5" customHeight="1" spans="1:10">
      <c r="A35" s="130" t="s">
        <v>208</v>
      </c>
      <c r="B35" s="130"/>
      <c r="C35" s="130"/>
      <c r="D35" s="130" t="s">
        <v>209</v>
      </c>
      <c r="E35" s="120" t="s">
        <v>94</v>
      </c>
      <c r="F35" s="120"/>
      <c r="G35" s="120" t="s">
        <v>94</v>
      </c>
      <c r="H35" s="120"/>
      <c r="I35" s="120"/>
      <c r="J35" s="120"/>
    </row>
    <row r="36" ht="19.5" customHeight="1" spans="1:10">
      <c r="A36" s="130" t="s">
        <v>210</v>
      </c>
      <c r="B36" s="130"/>
      <c r="C36" s="130"/>
      <c r="D36" s="130" t="s">
        <v>211</v>
      </c>
      <c r="E36" s="120" t="s">
        <v>94</v>
      </c>
      <c r="F36" s="120"/>
      <c r="G36" s="120" t="s">
        <v>94</v>
      </c>
      <c r="H36" s="120"/>
      <c r="I36" s="120"/>
      <c r="J36" s="120"/>
    </row>
    <row r="37" ht="19.5" customHeight="1" spans="1:10">
      <c r="A37" s="130" t="s">
        <v>223</v>
      </c>
      <c r="B37" s="130"/>
      <c r="C37" s="130"/>
      <c r="D37" s="130"/>
      <c r="E37" s="130"/>
      <c r="F37" s="130"/>
      <c r="G37" s="130"/>
      <c r="H37" s="130"/>
      <c r="I37" s="130"/>
      <c r="J37" s="13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224</v>
      </c>
    </row>
    <row r="2" ht="14.25" spans="9:9">
      <c r="I2" s="115" t="s">
        <v>225</v>
      </c>
    </row>
    <row r="3" ht="14.25" spans="1:9">
      <c r="A3" s="116" t="s">
        <v>2</v>
      </c>
      <c r="I3" s="115" t="s">
        <v>3</v>
      </c>
    </row>
    <row r="4" ht="19.5" customHeight="1" spans="1:9">
      <c r="A4" s="117" t="s">
        <v>226</v>
      </c>
      <c r="B4" s="117"/>
      <c r="C4" s="117"/>
      <c r="D4" s="117" t="s">
        <v>227</v>
      </c>
      <c r="E4" s="117"/>
      <c r="F4" s="117"/>
      <c r="G4" s="117"/>
      <c r="H4" s="117"/>
      <c r="I4" s="117"/>
    </row>
    <row r="5" ht="19.5" customHeight="1" spans="1:9">
      <c r="A5" s="123" t="s">
        <v>228</v>
      </c>
      <c r="B5" s="123" t="s">
        <v>7</v>
      </c>
      <c r="C5" s="123" t="s">
        <v>229</v>
      </c>
      <c r="D5" s="123" t="s">
        <v>230</v>
      </c>
      <c r="E5" s="123" t="s">
        <v>7</v>
      </c>
      <c r="F5" s="117" t="s">
        <v>144</v>
      </c>
      <c r="G5" s="123" t="s">
        <v>231</v>
      </c>
      <c r="H5" s="123" t="s">
        <v>232</v>
      </c>
      <c r="I5" s="123" t="s">
        <v>233</v>
      </c>
    </row>
    <row r="6" ht="19.5" customHeight="1" spans="1:9">
      <c r="A6" s="123"/>
      <c r="B6" s="123"/>
      <c r="C6" s="123"/>
      <c r="D6" s="123"/>
      <c r="E6" s="123"/>
      <c r="F6" s="117" t="s">
        <v>139</v>
      </c>
      <c r="G6" s="123" t="s">
        <v>231</v>
      </c>
      <c r="H6" s="123"/>
      <c r="I6" s="123"/>
    </row>
    <row r="7" ht="19.5" customHeight="1" spans="1:9">
      <c r="A7" s="117" t="s">
        <v>234</v>
      </c>
      <c r="B7" s="117"/>
      <c r="C7" s="117" t="s">
        <v>11</v>
      </c>
      <c r="D7" s="117" t="s">
        <v>234</v>
      </c>
      <c r="E7" s="117"/>
      <c r="F7" s="117" t="s">
        <v>12</v>
      </c>
      <c r="G7" s="117" t="s">
        <v>22</v>
      </c>
      <c r="H7" s="117" t="s">
        <v>26</v>
      </c>
      <c r="I7" s="117" t="s">
        <v>31</v>
      </c>
    </row>
    <row r="8" ht="19.5" customHeight="1" spans="1:9">
      <c r="A8" s="118" t="s">
        <v>235</v>
      </c>
      <c r="B8" s="117" t="s">
        <v>11</v>
      </c>
      <c r="C8" s="120" t="s">
        <v>14</v>
      </c>
      <c r="D8" s="118" t="s">
        <v>15</v>
      </c>
      <c r="E8" s="117" t="s">
        <v>24</v>
      </c>
      <c r="F8" s="120"/>
      <c r="G8" s="120"/>
      <c r="H8" s="120"/>
      <c r="I8" s="120"/>
    </row>
    <row r="9" ht="19.5" customHeight="1" spans="1:9">
      <c r="A9" s="118" t="s">
        <v>236</v>
      </c>
      <c r="B9" s="117" t="s">
        <v>12</v>
      </c>
      <c r="C9" s="120" t="s">
        <v>18</v>
      </c>
      <c r="D9" s="118" t="s">
        <v>19</v>
      </c>
      <c r="E9" s="117" t="s">
        <v>29</v>
      </c>
      <c r="F9" s="120"/>
      <c r="G9" s="120"/>
      <c r="H9" s="120"/>
      <c r="I9" s="120"/>
    </row>
    <row r="10" ht="19.5" customHeight="1" spans="1:9">
      <c r="A10" s="118" t="s">
        <v>237</v>
      </c>
      <c r="B10" s="117" t="s">
        <v>22</v>
      </c>
      <c r="C10" s="120"/>
      <c r="D10" s="118" t="s">
        <v>23</v>
      </c>
      <c r="E10" s="117" t="s">
        <v>34</v>
      </c>
      <c r="F10" s="120"/>
      <c r="G10" s="120"/>
      <c r="H10" s="120"/>
      <c r="I10" s="120"/>
    </row>
    <row r="11" ht="19.5" customHeight="1" spans="1:9">
      <c r="A11" s="118"/>
      <c r="B11" s="117" t="s">
        <v>26</v>
      </c>
      <c r="C11" s="120"/>
      <c r="D11" s="118" t="s">
        <v>28</v>
      </c>
      <c r="E11" s="117" t="s">
        <v>38</v>
      </c>
      <c r="F11" s="120"/>
      <c r="G11" s="120"/>
      <c r="H11" s="120"/>
      <c r="I11" s="120"/>
    </row>
    <row r="12" ht="19.5" customHeight="1" spans="1:9">
      <c r="A12" s="118"/>
      <c r="B12" s="117" t="s">
        <v>31</v>
      </c>
      <c r="C12" s="120"/>
      <c r="D12" s="118" t="s">
        <v>33</v>
      </c>
      <c r="E12" s="117" t="s">
        <v>42</v>
      </c>
      <c r="F12" s="120"/>
      <c r="G12" s="120"/>
      <c r="H12" s="120"/>
      <c r="I12" s="120"/>
    </row>
    <row r="13" ht="19.5" customHeight="1" spans="1:9">
      <c r="A13" s="118"/>
      <c r="B13" s="117" t="s">
        <v>36</v>
      </c>
      <c r="C13" s="120"/>
      <c r="D13" s="118" t="s">
        <v>37</v>
      </c>
      <c r="E13" s="117" t="s">
        <v>46</v>
      </c>
      <c r="F13" s="120"/>
      <c r="G13" s="120"/>
      <c r="H13" s="120"/>
      <c r="I13" s="120"/>
    </row>
    <row r="14" ht="19.5" customHeight="1" spans="1:9">
      <c r="A14" s="118"/>
      <c r="B14" s="117" t="s">
        <v>40</v>
      </c>
      <c r="C14" s="120"/>
      <c r="D14" s="118" t="s">
        <v>41</v>
      </c>
      <c r="E14" s="117" t="s">
        <v>50</v>
      </c>
      <c r="F14" s="120"/>
      <c r="G14" s="120"/>
      <c r="H14" s="120"/>
      <c r="I14" s="120"/>
    </row>
    <row r="15" ht="19.5" customHeight="1" spans="1:9">
      <c r="A15" s="118"/>
      <c r="B15" s="117" t="s">
        <v>44</v>
      </c>
      <c r="C15" s="120"/>
      <c r="D15" s="118" t="s">
        <v>45</v>
      </c>
      <c r="E15" s="117" t="s">
        <v>54</v>
      </c>
      <c r="F15" s="120" t="s">
        <v>47</v>
      </c>
      <c r="G15" s="120" t="s">
        <v>47</v>
      </c>
      <c r="H15" s="120"/>
      <c r="I15" s="120"/>
    </row>
    <row r="16" ht="19.5" customHeight="1" spans="1:9">
      <c r="A16" s="118"/>
      <c r="B16" s="117" t="s">
        <v>48</v>
      </c>
      <c r="C16" s="120"/>
      <c r="D16" s="118" t="s">
        <v>49</v>
      </c>
      <c r="E16" s="117" t="s">
        <v>57</v>
      </c>
      <c r="F16" s="120" t="s">
        <v>51</v>
      </c>
      <c r="G16" s="120" t="s">
        <v>51</v>
      </c>
      <c r="H16" s="120"/>
      <c r="I16" s="120"/>
    </row>
    <row r="17" ht="19.5" customHeight="1" spans="1:9">
      <c r="A17" s="118"/>
      <c r="B17" s="117" t="s">
        <v>52</v>
      </c>
      <c r="C17" s="120"/>
      <c r="D17" s="118" t="s">
        <v>53</v>
      </c>
      <c r="E17" s="117" t="s">
        <v>61</v>
      </c>
      <c r="F17" s="120"/>
      <c r="G17" s="120"/>
      <c r="H17" s="120"/>
      <c r="I17" s="120"/>
    </row>
    <row r="18" ht="19.5" customHeight="1" spans="1:9">
      <c r="A18" s="118"/>
      <c r="B18" s="117" t="s">
        <v>55</v>
      </c>
      <c r="C18" s="120"/>
      <c r="D18" s="118" t="s">
        <v>56</v>
      </c>
      <c r="E18" s="117" t="s">
        <v>64</v>
      </c>
      <c r="F18" s="120" t="s">
        <v>58</v>
      </c>
      <c r="G18" s="120" t="s">
        <v>179</v>
      </c>
      <c r="H18" s="120" t="s">
        <v>18</v>
      </c>
      <c r="I18" s="120"/>
    </row>
    <row r="19" ht="19.5" customHeight="1" spans="1:9">
      <c r="A19" s="118"/>
      <c r="B19" s="117" t="s">
        <v>59</v>
      </c>
      <c r="C19" s="120"/>
      <c r="D19" s="118" t="s">
        <v>60</v>
      </c>
      <c r="E19" s="117" t="s">
        <v>68</v>
      </c>
      <c r="F19" s="120"/>
      <c r="G19" s="120"/>
      <c r="H19" s="120"/>
      <c r="I19" s="120"/>
    </row>
    <row r="20" ht="19.5" customHeight="1" spans="1:9">
      <c r="A20" s="118"/>
      <c r="B20" s="117" t="s">
        <v>62</v>
      </c>
      <c r="C20" s="120"/>
      <c r="D20" s="118" t="s">
        <v>63</v>
      </c>
      <c r="E20" s="117" t="s">
        <v>71</v>
      </c>
      <c r="F20" s="120" t="s">
        <v>189</v>
      </c>
      <c r="G20" s="120" t="s">
        <v>189</v>
      </c>
      <c r="H20" s="120"/>
      <c r="I20" s="120"/>
    </row>
    <row r="21" ht="19.5" customHeight="1" spans="1:9">
      <c r="A21" s="118"/>
      <c r="B21" s="117" t="s">
        <v>66</v>
      </c>
      <c r="C21" s="120"/>
      <c r="D21" s="118" t="s">
        <v>67</v>
      </c>
      <c r="E21" s="117" t="s">
        <v>74</v>
      </c>
      <c r="F21" s="120"/>
      <c r="G21" s="120"/>
      <c r="H21" s="120"/>
      <c r="I21" s="120"/>
    </row>
    <row r="22" ht="19.5" customHeight="1" spans="1:9">
      <c r="A22" s="118"/>
      <c r="B22" s="117" t="s">
        <v>69</v>
      </c>
      <c r="C22" s="120"/>
      <c r="D22" s="118" t="s">
        <v>70</v>
      </c>
      <c r="E22" s="117" t="s">
        <v>77</v>
      </c>
      <c r="F22" s="120"/>
      <c r="G22" s="120"/>
      <c r="H22" s="120"/>
      <c r="I22" s="120"/>
    </row>
    <row r="23" ht="19.5" customHeight="1" spans="1:9">
      <c r="A23" s="118"/>
      <c r="B23" s="117" t="s">
        <v>72</v>
      </c>
      <c r="C23" s="120"/>
      <c r="D23" s="118" t="s">
        <v>73</v>
      </c>
      <c r="E23" s="117" t="s">
        <v>80</v>
      </c>
      <c r="F23" s="120"/>
      <c r="G23" s="120"/>
      <c r="H23" s="120"/>
      <c r="I23" s="120"/>
    </row>
    <row r="24" ht="19.5" customHeight="1" spans="1:9">
      <c r="A24" s="118"/>
      <c r="B24" s="117" t="s">
        <v>75</v>
      </c>
      <c r="C24" s="120"/>
      <c r="D24" s="118" t="s">
        <v>76</v>
      </c>
      <c r="E24" s="117" t="s">
        <v>83</v>
      </c>
      <c r="F24" s="120"/>
      <c r="G24" s="120"/>
      <c r="H24" s="120"/>
      <c r="I24" s="120"/>
    </row>
    <row r="25" ht="19.5" customHeight="1" spans="1:9">
      <c r="A25" s="118"/>
      <c r="B25" s="117" t="s">
        <v>78</v>
      </c>
      <c r="C25" s="120"/>
      <c r="D25" s="118" t="s">
        <v>79</v>
      </c>
      <c r="E25" s="117" t="s">
        <v>87</v>
      </c>
      <c r="F25" s="120"/>
      <c r="G25" s="120"/>
      <c r="H25" s="120"/>
      <c r="I25" s="120"/>
    </row>
    <row r="26" ht="19.5" customHeight="1" spans="1:9">
      <c r="A26" s="118"/>
      <c r="B26" s="117" t="s">
        <v>81</v>
      </c>
      <c r="C26" s="120"/>
      <c r="D26" s="118" t="s">
        <v>82</v>
      </c>
      <c r="E26" s="117" t="s">
        <v>90</v>
      </c>
      <c r="F26" s="120" t="s">
        <v>84</v>
      </c>
      <c r="G26" s="120" t="s">
        <v>84</v>
      </c>
      <c r="H26" s="120"/>
      <c r="I26" s="120"/>
    </row>
    <row r="27" ht="19.5" customHeight="1" spans="1:9">
      <c r="A27" s="118"/>
      <c r="B27" s="117" t="s">
        <v>85</v>
      </c>
      <c r="C27" s="120"/>
      <c r="D27" s="118" t="s">
        <v>86</v>
      </c>
      <c r="E27" s="117" t="s">
        <v>93</v>
      </c>
      <c r="F27" s="120"/>
      <c r="G27" s="120"/>
      <c r="H27" s="120"/>
      <c r="I27" s="120"/>
    </row>
    <row r="28" ht="19.5" customHeight="1" spans="1:9">
      <c r="A28" s="118"/>
      <c r="B28" s="117" t="s">
        <v>88</v>
      </c>
      <c r="C28" s="120"/>
      <c r="D28" s="118" t="s">
        <v>89</v>
      </c>
      <c r="E28" s="117" t="s">
        <v>97</v>
      </c>
      <c r="F28" s="120"/>
      <c r="G28" s="120"/>
      <c r="H28" s="120"/>
      <c r="I28" s="120"/>
    </row>
    <row r="29" ht="19.5" customHeight="1" spans="1:9">
      <c r="A29" s="118"/>
      <c r="B29" s="117" t="s">
        <v>91</v>
      </c>
      <c r="C29" s="120"/>
      <c r="D29" s="118" t="s">
        <v>92</v>
      </c>
      <c r="E29" s="117" t="s">
        <v>100</v>
      </c>
      <c r="F29" s="120" t="s">
        <v>94</v>
      </c>
      <c r="G29" s="120" t="s">
        <v>94</v>
      </c>
      <c r="H29" s="120"/>
      <c r="I29" s="120"/>
    </row>
    <row r="30" ht="19.5" customHeight="1" spans="1:9">
      <c r="A30" s="118"/>
      <c r="B30" s="117" t="s">
        <v>95</v>
      </c>
      <c r="C30" s="120"/>
      <c r="D30" s="118" t="s">
        <v>96</v>
      </c>
      <c r="E30" s="117" t="s">
        <v>103</v>
      </c>
      <c r="F30" s="120"/>
      <c r="G30" s="120"/>
      <c r="H30" s="120"/>
      <c r="I30" s="120"/>
    </row>
    <row r="31" ht="19.5" customHeight="1" spans="1:9">
      <c r="A31" s="118"/>
      <c r="B31" s="117" t="s">
        <v>98</v>
      </c>
      <c r="C31" s="120"/>
      <c r="D31" s="118" t="s">
        <v>99</v>
      </c>
      <c r="E31" s="117" t="s">
        <v>106</v>
      </c>
      <c r="F31" s="120"/>
      <c r="G31" s="120"/>
      <c r="H31" s="120"/>
      <c r="I31" s="120"/>
    </row>
    <row r="32" ht="19.5" customHeight="1" spans="1:9">
      <c r="A32" s="118"/>
      <c r="B32" s="117" t="s">
        <v>101</v>
      </c>
      <c r="C32" s="120"/>
      <c r="D32" s="118" t="s">
        <v>102</v>
      </c>
      <c r="E32" s="117" t="s">
        <v>111</v>
      </c>
      <c r="F32" s="120"/>
      <c r="G32" s="120"/>
      <c r="H32" s="120"/>
      <c r="I32" s="120"/>
    </row>
    <row r="33" ht="19.5" customHeight="1" spans="1:9">
      <c r="A33" s="118"/>
      <c r="B33" s="117" t="s">
        <v>104</v>
      </c>
      <c r="C33" s="120"/>
      <c r="D33" s="118" t="s">
        <v>105</v>
      </c>
      <c r="E33" s="117" t="s">
        <v>116</v>
      </c>
      <c r="F33" s="120"/>
      <c r="G33" s="120"/>
      <c r="H33" s="120"/>
      <c r="I33" s="120"/>
    </row>
    <row r="34" ht="19.5" customHeight="1" spans="1:9">
      <c r="A34" s="117" t="s">
        <v>107</v>
      </c>
      <c r="B34" s="117" t="s">
        <v>108</v>
      </c>
      <c r="C34" s="120" t="s">
        <v>145</v>
      </c>
      <c r="D34" s="117" t="s">
        <v>110</v>
      </c>
      <c r="E34" s="117" t="s">
        <v>121</v>
      </c>
      <c r="F34" s="120" t="s">
        <v>145</v>
      </c>
      <c r="G34" s="120" t="s">
        <v>14</v>
      </c>
      <c r="H34" s="120" t="s">
        <v>18</v>
      </c>
      <c r="I34" s="120"/>
    </row>
    <row r="35" ht="19.5" customHeight="1" spans="1:9">
      <c r="A35" s="118" t="s">
        <v>238</v>
      </c>
      <c r="B35" s="117" t="s">
        <v>114</v>
      </c>
      <c r="C35" s="120" t="s">
        <v>27</v>
      </c>
      <c r="D35" s="118" t="s">
        <v>239</v>
      </c>
      <c r="E35" s="117" t="s">
        <v>126</v>
      </c>
      <c r="F35" s="120" t="s">
        <v>27</v>
      </c>
      <c r="G35" s="120" t="s">
        <v>27</v>
      </c>
      <c r="H35" s="120" t="s">
        <v>27</v>
      </c>
      <c r="I35" s="120"/>
    </row>
    <row r="36" ht="19.5" customHeight="1" spans="1:9">
      <c r="A36" s="118" t="s">
        <v>235</v>
      </c>
      <c r="B36" s="117" t="s">
        <v>118</v>
      </c>
      <c r="C36" s="120" t="s">
        <v>27</v>
      </c>
      <c r="D36" s="118"/>
      <c r="E36" s="117" t="s">
        <v>240</v>
      </c>
      <c r="F36" s="120"/>
      <c r="G36" s="120"/>
      <c r="H36" s="120"/>
      <c r="I36" s="120"/>
    </row>
    <row r="37" ht="19.5" customHeight="1" spans="1:9">
      <c r="A37" s="118" t="s">
        <v>236</v>
      </c>
      <c r="B37" s="117" t="s">
        <v>124</v>
      </c>
      <c r="C37" s="120" t="s">
        <v>27</v>
      </c>
      <c r="D37" s="117"/>
      <c r="E37" s="117" t="s">
        <v>241</v>
      </c>
      <c r="F37" s="120"/>
      <c r="G37" s="120"/>
      <c r="H37" s="120"/>
      <c r="I37" s="120"/>
    </row>
    <row r="38" ht="19.5" customHeight="1" spans="1:9">
      <c r="A38" s="118" t="s">
        <v>237</v>
      </c>
      <c r="B38" s="117" t="s">
        <v>16</v>
      </c>
      <c r="C38" s="120"/>
      <c r="D38" s="118"/>
      <c r="E38" s="117" t="s">
        <v>242</v>
      </c>
      <c r="F38" s="120"/>
      <c r="G38" s="120"/>
      <c r="H38" s="120"/>
      <c r="I38" s="120"/>
    </row>
    <row r="39" ht="19.5" customHeight="1" spans="1:9">
      <c r="A39" s="117" t="s">
        <v>123</v>
      </c>
      <c r="B39" s="117" t="s">
        <v>20</v>
      </c>
      <c r="C39" s="120" t="s">
        <v>145</v>
      </c>
      <c r="D39" s="117" t="s">
        <v>123</v>
      </c>
      <c r="E39" s="117" t="s">
        <v>243</v>
      </c>
      <c r="F39" s="120" t="s">
        <v>145</v>
      </c>
      <c r="G39" s="120" t="s">
        <v>14</v>
      </c>
      <c r="H39" s="120" t="s">
        <v>18</v>
      </c>
      <c r="I39" s="120"/>
    </row>
    <row r="40" ht="19.5" customHeight="1" spans="1:9">
      <c r="A40" s="130" t="s">
        <v>244</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24" activePane="bottomRight" state="frozen"/>
      <selection/>
      <selection pane="topRight"/>
      <selection pane="bottomLeft"/>
      <selection pane="bottomRight" activeCell="H30" sqref="H30"/>
    </sheetView>
  </sheetViews>
  <sheetFormatPr defaultColWidth="9" defaultRowHeight="13.5"/>
  <cols>
    <col min="1" max="3" width="2.75" customWidth="1"/>
    <col min="4" max="4" width="61.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245</v>
      </c>
    </row>
    <row r="2" ht="14.25" spans="20:20">
      <c r="T2" s="115" t="s">
        <v>246</v>
      </c>
    </row>
    <row r="3" s="129" customFormat="1" ht="14.25" spans="1:20">
      <c r="A3" s="116" t="s">
        <v>2</v>
      </c>
      <c r="T3" s="115" t="s">
        <v>3</v>
      </c>
    </row>
    <row r="4" ht="19.5" customHeight="1" spans="1:20">
      <c r="A4" s="123" t="s">
        <v>6</v>
      </c>
      <c r="B4" s="123"/>
      <c r="C4" s="123"/>
      <c r="D4" s="123"/>
      <c r="E4" s="123" t="s">
        <v>247</v>
      </c>
      <c r="F4" s="123"/>
      <c r="G4" s="123"/>
      <c r="H4" s="123" t="s">
        <v>248</v>
      </c>
      <c r="I4" s="123"/>
      <c r="J4" s="123"/>
      <c r="K4" s="123" t="s">
        <v>249</v>
      </c>
      <c r="L4" s="123"/>
      <c r="M4" s="123"/>
      <c r="N4" s="123"/>
      <c r="O4" s="123"/>
      <c r="P4" s="123" t="s">
        <v>120</v>
      </c>
      <c r="Q4" s="123"/>
      <c r="R4" s="123"/>
      <c r="S4" s="123"/>
      <c r="T4" s="123"/>
    </row>
    <row r="5" ht="19.5" customHeight="1" spans="1:20">
      <c r="A5" s="123" t="s">
        <v>137</v>
      </c>
      <c r="B5" s="123"/>
      <c r="C5" s="123"/>
      <c r="D5" s="123" t="s">
        <v>138</v>
      </c>
      <c r="E5" s="123" t="s">
        <v>144</v>
      </c>
      <c r="F5" s="123" t="s">
        <v>250</v>
      </c>
      <c r="G5" s="123" t="s">
        <v>251</v>
      </c>
      <c r="H5" s="123" t="s">
        <v>144</v>
      </c>
      <c r="I5" s="123" t="s">
        <v>215</v>
      </c>
      <c r="J5" s="123" t="s">
        <v>216</v>
      </c>
      <c r="K5" s="123" t="s">
        <v>144</v>
      </c>
      <c r="L5" s="123" t="s">
        <v>215</v>
      </c>
      <c r="M5" s="123"/>
      <c r="N5" s="123" t="s">
        <v>215</v>
      </c>
      <c r="O5" s="123" t="s">
        <v>216</v>
      </c>
      <c r="P5" s="123" t="s">
        <v>144</v>
      </c>
      <c r="Q5" s="123" t="s">
        <v>250</v>
      </c>
      <c r="R5" s="123" t="s">
        <v>251</v>
      </c>
      <c r="S5" s="123" t="s">
        <v>251</v>
      </c>
      <c r="T5" s="123"/>
    </row>
    <row r="6" ht="19.5" customHeight="1" spans="1:20">
      <c r="A6" s="123"/>
      <c r="B6" s="123"/>
      <c r="C6" s="123"/>
      <c r="D6" s="123"/>
      <c r="E6" s="123"/>
      <c r="F6" s="123"/>
      <c r="G6" s="123" t="s">
        <v>139</v>
      </c>
      <c r="H6" s="123"/>
      <c r="I6" s="123" t="s">
        <v>252</v>
      </c>
      <c r="J6" s="123" t="s">
        <v>139</v>
      </c>
      <c r="K6" s="123"/>
      <c r="L6" s="123" t="s">
        <v>139</v>
      </c>
      <c r="M6" s="123" t="s">
        <v>253</v>
      </c>
      <c r="N6" s="123" t="s">
        <v>252</v>
      </c>
      <c r="O6" s="123" t="s">
        <v>139</v>
      </c>
      <c r="P6" s="123"/>
      <c r="Q6" s="123"/>
      <c r="R6" s="123" t="s">
        <v>139</v>
      </c>
      <c r="S6" s="123" t="s">
        <v>254</v>
      </c>
      <c r="T6" s="123" t="s">
        <v>255</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141</v>
      </c>
      <c r="B8" s="123" t="s">
        <v>142</v>
      </c>
      <c r="C8" s="123" t="s">
        <v>143</v>
      </c>
      <c r="D8" s="123" t="s">
        <v>10</v>
      </c>
      <c r="E8" s="117" t="s">
        <v>11</v>
      </c>
      <c r="F8" s="117" t="s">
        <v>12</v>
      </c>
      <c r="G8" s="117" t="s">
        <v>22</v>
      </c>
      <c r="H8" s="117" t="s">
        <v>26</v>
      </c>
      <c r="I8" s="117" t="s">
        <v>31</v>
      </c>
      <c r="J8" s="117" t="s">
        <v>36</v>
      </c>
      <c r="K8" s="117" t="s">
        <v>40</v>
      </c>
      <c r="L8" s="117" t="s">
        <v>44</v>
      </c>
      <c r="M8" s="117" t="s">
        <v>48</v>
      </c>
      <c r="N8" s="117" t="s">
        <v>52</v>
      </c>
      <c r="O8" s="117" t="s">
        <v>55</v>
      </c>
      <c r="P8" s="117" t="s">
        <v>59</v>
      </c>
      <c r="Q8" s="117" t="s">
        <v>62</v>
      </c>
      <c r="R8" s="117" t="s">
        <v>66</v>
      </c>
      <c r="S8" s="117" t="s">
        <v>69</v>
      </c>
      <c r="T8" s="117" t="s">
        <v>72</v>
      </c>
    </row>
    <row r="9" ht="19.5" customHeight="1" spans="1:20">
      <c r="A9" s="123"/>
      <c r="B9" s="123"/>
      <c r="C9" s="123"/>
      <c r="D9" s="123" t="s">
        <v>144</v>
      </c>
      <c r="E9" s="120" t="s">
        <v>27</v>
      </c>
      <c r="F9" s="120" t="s">
        <v>27</v>
      </c>
      <c r="G9" s="120" t="s">
        <v>27</v>
      </c>
      <c r="H9" s="120" t="s">
        <v>14</v>
      </c>
      <c r="I9" s="120" t="s">
        <v>256</v>
      </c>
      <c r="J9" s="120" t="s">
        <v>257</v>
      </c>
      <c r="K9" s="120" t="s">
        <v>14</v>
      </c>
      <c r="L9" s="120" t="s">
        <v>256</v>
      </c>
      <c r="M9" s="120" t="s">
        <v>258</v>
      </c>
      <c r="N9" s="120" t="s">
        <v>259</v>
      </c>
      <c r="O9" s="120" t="s">
        <v>257</v>
      </c>
      <c r="P9" s="120" t="s">
        <v>27</v>
      </c>
      <c r="Q9" s="120" t="s">
        <v>27</v>
      </c>
      <c r="R9" s="120" t="s">
        <v>27</v>
      </c>
      <c r="S9" s="120" t="s">
        <v>27</v>
      </c>
      <c r="T9" s="120" t="s">
        <v>27</v>
      </c>
    </row>
    <row r="10" ht="19.5" customHeight="1" spans="1:20">
      <c r="A10" s="130" t="s">
        <v>146</v>
      </c>
      <c r="B10" s="130"/>
      <c r="C10" s="130"/>
      <c r="D10" s="130" t="s">
        <v>147</v>
      </c>
      <c r="E10" s="120" t="s">
        <v>27</v>
      </c>
      <c r="F10" s="120" t="s">
        <v>27</v>
      </c>
      <c r="G10" s="120" t="s">
        <v>27</v>
      </c>
      <c r="H10" s="120" t="s">
        <v>47</v>
      </c>
      <c r="I10" s="120" t="s">
        <v>47</v>
      </c>
      <c r="J10" s="120"/>
      <c r="K10" s="120" t="s">
        <v>47</v>
      </c>
      <c r="L10" s="120" t="s">
        <v>47</v>
      </c>
      <c r="M10" s="120" t="s">
        <v>47</v>
      </c>
      <c r="N10" s="120" t="s">
        <v>27</v>
      </c>
      <c r="O10" s="120"/>
      <c r="P10" s="120" t="s">
        <v>27</v>
      </c>
      <c r="Q10" s="120" t="s">
        <v>27</v>
      </c>
      <c r="R10" s="120" t="s">
        <v>27</v>
      </c>
      <c r="S10" s="120" t="s">
        <v>27</v>
      </c>
      <c r="T10" s="120" t="s">
        <v>27</v>
      </c>
    </row>
    <row r="11" ht="19.5" customHeight="1" spans="1:20">
      <c r="A11" s="130" t="s">
        <v>148</v>
      </c>
      <c r="B11" s="130"/>
      <c r="C11" s="130"/>
      <c r="D11" s="130" t="s">
        <v>149</v>
      </c>
      <c r="E11" s="120" t="s">
        <v>27</v>
      </c>
      <c r="F11" s="120" t="s">
        <v>27</v>
      </c>
      <c r="G11" s="120" t="s">
        <v>27</v>
      </c>
      <c r="H11" s="120" t="s">
        <v>150</v>
      </c>
      <c r="I11" s="120" t="s">
        <v>150</v>
      </c>
      <c r="J11" s="120"/>
      <c r="K11" s="120" t="s">
        <v>150</v>
      </c>
      <c r="L11" s="120" t="s">
        <v>150</v>
      </c>
      <c r="M11" s="120" t="s">
        <v>150</v>
      </c>
      <c r="N11" s="120" t="s">
        <v>27</v>
      </c>
      <c r="O11" s="120"/>
      <c r="P11" s="120" t="s">
        <v>27</v>
      </c>
      <c r="Q11" s="120" t="s">
        <v>27</v>
      </c>
      <c r="R11" s="120" t="s">
        <v>27</v>
      </c>
      <c r="S11" s="120" t="s">
        <v>27</v>
      </c>
      <c r="T11" s="120" t="s">
        <v>27</v>
      </c>
    </row>
    <row r="12" ht="19.5" customHeight="1" spans="1:20">
      <c r="A12" s="130" t="s">
        <v>151</v>
      </c>
      <c r="B12" s="130"/>
      <c r="C12" s="130"/>
      <c r="D12" s="130" t="s">
        <v>152</v>
      </c>
      <c r="E12" s="120" t="s">
        <v>27</v>
      </c>
      <c r="F12" s="120" t="s">
        <v>27</v>
      </c>
      <c r="G12" s="120" t="s">
        <v>27</v>
      </c>
      <c r="H12" s="120" t="s">
        <v>153</v>
      </c>
      <c r="I12" s="120" t="s">
        <v>153</v>
      </c>
      <c r="J12" s="120"/>
      <c r="K12" s="120" t="s">
        <v>153</v>
      </c>
      <c r="L12" s="120" t="s">
        <v>153</v>
      </c>
      <c r="M12" s="120" t="s">
        <v>153</v>
      </c>
      <c r="N12" s="120" t="s">
        <v>27</v>
      </c>
      <c r="O12" s="120"/>
      <c r="P12" s="120" t="s">
        <v>27</v>
      </c>
      <c r="Q12" s="120" t="s">
        <v>27</v>
      </c>
      <c r="R12" s="120" t="s">
        <v>27</v>
      </c>
      <c r="S12" s="120" t="s">
        <v>27</v>
      </c>
      <c r="T12" s="120" t="s">
        <v>27</v>
      </c>
    </row>
    <row r="13" ht="19.5" customHeight="1" spans="1:20">
      <c r="A13" s="130" t="s">
        <v>154</v>
      </c>
      <c r="B13" s="130"/>
      <c r="C13" s="130"/>
      <c r="D13" s="130" t="s">
        <v>155</v>
      </c>
      <c r="E13" s="120" t="s">
        <v>27</v>
      </c>
      <c r="F13" s="120" t="s">
        <v>27</v>
      </c>
      <c r="G13" s="120" t="s">
        <v>27</v>
      </c>
      <c r="H13" s="120" t="s">
        <v>156</v>
      </c>
      <c r="I13" s="120" t="s">
        <v>156</v>
      </c>
      <c r="J13" s="120"/>
      <c r="K13" s="120" t="s">
        <v>156</v>
      </c>
      <c r="L13" s="120" t="s">
        <v>156</v>
      </c>
      <c r="M13" s="120" t="s">
        <v>156</v>
      </c>
      <c r="N13" s="120" t="s">
        <v>27</v>
      </c>
      <c r="O13" s="120"/>
      <c r="P13" s="120" t="s">
        <v>27</v>
      </c>
      <c r="Q13" s="120" t="s">
        <v>27</v>
      </c>
      <c r="R13" s="120" t="s">
        <v>27</v>
      </c>
      <c r="S13" s="120" t="s">
        <v>27</v>
      </c>
      <c r="T13" s="120" t="s">
        <v>27</v>
      </c>
    </row>
    <row r="14" ht="19.5" customHeight="1" spans="1:20">
      <c r="A14" s="130" t="s">
        <v>157</v>
      </c>
      <c r="B14" s="130"/>
      <c r="C14" s="130"/>
      <c r="D14" s="130" t="s">
        <v>158</v>
      </c>
      <c r="E14" s="120" t="s">
        <v>27</v>
      </c>
      <c r="F14" s="120" t="s">
        <v>27</v>
      </c>
      <c r="G14" s="120" t="s">
        <v>27</v>
      </c>
      <c r="H14" s="120" t="s">
        <v>159</v>
      </c>
      <c r="I14" s="120" t="s">
        <v>159</v>
      </c>
      <c r="J14" s="120"/>
      <c r="K14" s="120" t="s">
        <v>159</v>
      </c>
      <c r="L14" s="120" t="s">
        <v>159</v>
      </c>
      <c r="M14" s="120" t="s">
        <v>159</v>
      </c>
      <c r="N14" s="120" t="s">
        <v>27</v>
      </c>
      <c r="O14" s="120"/>
      <c r="P14" s="120" t="s">
        <v>27</v>
      </c>
      <c r="Q14" s="120" t="s">
        <v>27</v>
      </c>
      <c r="R14" s="120" t="s">
        <v>27</v>
      </c>
      <c r="S14" s="120" t="s">
        <v>27</v>
      </c>
      <c r="T14" s="120" t="s">
        <v>27</v>
      </c>
    </row>
    <row r="15" ht="19.5" customHeight="1" spans="1:20">
      <c r="A15" s="130" t="s">
        <v>160</v>
      </c>
      <c r="B15" s="130"/>
      <c r="C15" s="130"/>
      <c r="D15" s="130" t="s">
        <v>161</v>
      </c>
      <c r="E15" s="120" t="s">
        <v>27</v>
      </c>
      <c r="F15" s="120" t="s">
        <v>27</v>
      </c>
      <c r="G15" s="120" t="s">
        <v>27</v>
      </c>
      <c r="H15" s="120" t="s">
        <v>159</v>
      </c>
      <c r="I15" s="120" t="s">
        <v>159</v>
      </c>
      <c r="J15" s="120"/>
      <c r="K15" s="120" t="s">
        <v>159</v>
      </c>
      <c r="L15" s="120" t="s">
        <v>159</v>
      </c>
      <c r="M15" s="120" t="s">
        <v>159</v>
      </c>
      <c r="N15" s="120" t="s">
        <v>27</v>
      </c>
      <c r="O15" s="120"/>
      <c r="P15" s="120" t="s">
        <v>27</v>
      </c>
      <c r="Q15" s="120" t="s">
        <v>27</v>
      </c>
      <c r="R15" s="120" t="s">
        <v>27</v>
      </c>
      <c r="S15" s="120" t="s">
        <v>27</v>
      </c>
      <c r="T15" s="120" t="s">
        <v>27</v>
      </c>
    </row>
    <row r="16" ht="19.5" customHeight="1" spans="1:20">
      <c r="A16" s="130" t="s">
        <v>162</v>
      </c>
      <c r="B16" s="130"/>
      <c r="C16" s="130"/>
      <c r="D16" s="130" t="s">
        <v>163</v>
      </c>
      <c r="E16" s="120" t="s">
        <v>27</v>
      </c>
      <c r="F16" s="120" t="s">
        <v>27</v>
      </c>
      <c r="G16" s="120" t="s">
        <v>27</v>
      </c>
      <c r="H16" s="120" t="s">
        <v>51</v>
      </c>
      <c r="I16" s="120" t="s">
        <v>51</v>
      </c>
      <c r="J16" s="120"/>
      <c r="K16" s="120" t="s">
        <v>51</v>
      </c>
      <c r="L16" s="120" t="s">
        <v>51</v>
      </c>
      <c r="M16" s="120" t="s">
        <v>51</v>
      </c>
      <c r="N16" s="120" t="s">
        <v>27</v>
      </c>
      <c r="O16" s="120"/>
      <c r="P16" s="120" t="s">
        <v>27</v>
      </c>
      <c r="Q16" s="120" t="s">
        <v>27</v>
      </c>
      <c r="R16" s="120" t="s">
        <v>27</v>
      </c>
      <c r="S16" s="120" t="s">
        <v>27</v>
      </c>
      <c r="T16" s="120" t="s">
        <v>27</v>
      </c>
    </row>
    <row r="17" ht="19.5" customHeight="1" spans="1:20">
      <c r="A17" s="130" t="s">
        <v>164</v>
      </c>
      <c r="B17" s="130"/>
      <c r="C17" s="130"/>
      <c r="D17" s="130" t="s">
        <v>165</v>
      </c>
      <c r="E17" s="120" t="s">
        <v>27</v>
      </c>
      <c r="F17" s="120" t="s">
        <v>27</v>
      </c>
      <c r="G17" s="120" t="s">
        <v>27</v>
      </c>
      <c r="H17" s="120" t="s">
        <v>51</v>
      </c>
      <c r="I17" s="120" t="s">
        <v>51</v>
      </c>
      <c r="J17" s="120"/>
      <c r="K17" s="120" t="s">
        <v>51</v>
      </c>
      <c r="L17" s="120" t="s">
        <v>51</v>
      </c>
      <c r="M17" s="120" t="s">
        <v>51</v>
      </c>
      <c r="N17" s="120" t="s">
        <v>27</v>
      </c>
      <c r="O17" s="120"/>
      <c r="P17" s="120" t="s">
        <v>27</v>
      </c>
      <c r="Q17" s="120" t="s">
        <v>27</v>
      </c>
      <c r="R17" s="120" t="s">
        <v>27</v>
      </c>
      <c r="S17" s="120" t="s">
        <v>27</v>
      </c>
      <c r="T17" s="120" t="s">
        <v>27</v>
      </c>
    </row>
    <row r="18" ht="19.5" customHeight="1" spans="1:20">
      <c r="A18" s="130" t="s">
        <v>166</v>
      </c>
      <c r="B18" s="130"/>
      <c r="C18" s="130"/>
      <c r="D18" s="130" t="s">
        <v>167</v>
      </c>
      <c r="E18" s="120" t="s">
        <v>27</v>
      </c>
      <c r="F18" s="120" t="s">
        <v>27</v>
      </c>
      <c r="G18" s="120" t="s">
        <v>27</v>
      </c>
      <c r="H18" s="120" t="s">
        <v>168</v>
      </c>
      <c r="I18" s="120" t="s">
        <v>168</v>
      </c>
      <c r="J18" s="120"/>
      <c r="K18" s="120" t="s">
        <v>168</v>
      </c>
      <c r="L18" s="120" t="s">
        <v>168</v>
      </c>
      <c r="M18" s="120" t="s">
        <v>168</v>
      </c>
      <c r="N18" s="120" t="s">
        <v>27</v>
      </c>
      <c r="O18" s="120"/>
      <c r="P18" s="120" t="s">
        <v>27</v>
      </c>
      <c r="Q18" s="120" t="s">
        <v>27</v>
      </c>
      <c r="R18" s="120" t="s">
        <v>27</v>
      </c>
      <c r="S18" s="120" t="s">
        <v>27</v>
      </c>
      <c r="T18" s="120" t="s">
        <v>27</v>
      </c>
    </row>
    <row r="19" ht="19.5" customHeight="1" spans="1:20">
      <c r="A19" s="130" t="s">
        <v>169</v>
      </c>
      <c r="B19" s="130"/>
      <c r="C19" s="130"/>
      <c r="D19" s="130" t="s">
        <v>170</v>
      </c>
      <c r="E19" s="120" t="s">
        <v>27</v>
      </c>
      <c r="F19" s="120" t="s">
        <v>27</v>
      </c>
      <c r="G19" s="120" t="s">
        <v>27</v>
      </c>
      <c r="H19" s="120" t="s">
        <v>171</v>
      </c>
      <c r="I19" s="120" t="s">
        <v>171</v>
      </c>
      <c r="J19" s="120"/>
      <c r="K19" s="120" t="s">
        <v>171</v>
      </c>
      <c r="L19" s="120" t="s">
        <v>171</v>
      </c>
      <c r="M19" s="120" t="s">
        <v>171</v>
      </c>
      <c r="N19" s="120" t="s">
        <v>27</v>
      </c>
      <c r="O19" s="120"/>
      <c r="P19" s="120" t="s">
        <v>27</v>
      </c>
      <c r="Q19" s="120" t="s">
        <v>27</v>
      </c>
      <c r="R19" s="120" t="s">
        <v>27</v>
      </c>
      <c r="S19" s="120" t="s">
        <v>27</v>
      </c>
      <c r="T19" s="120" t="s">
        <v>27</v>
      </c>
    </row>
    <row r="20" ht="19.5" customHeight="1" spans="1:20">
      <c r="A20" s="130" t="s">
        <v>172</v>
      </c>
      <c r="B20" s="130"/>
      <c r="C20" s="130"/>
      <c r="D20" s="130" t="s">
        <v>173</v>
      </c>
      <c r="E20" s="120" t="s">
        <v>27</v>
      </c>
      <c r="F20" s="120" t="s">
        <v>27</v>
      </c>
      <c r="G20" s="120" t="s">
        <v>27</v>
      </c>
      <c r="H20" s="120" t="s">
        <v>174</v>
      </c>
      <c r="I20" s="120" t="s">
        <v>174</v>
      </c>
      <c r="J20" s="120"/>
      <c r="K20" s="120" t="s">
        <v>174</v>
      </c>
      <c r="L20" s="120" t="s">
        <v>174</v>
      </c>
      <c r="M20" s="120" t="s">
        <v>174</v>
      </c>
      <c r="N20" s="120" t="s">
        <v>27</v>
      </c>
      <c r="O20" s="120"/>
      <c r="P20" s="120" t="s">
        <v>27</v>
      </c>
      <c r="Q20" s="120" t="s">
        <v>27</v>
      </c>
      <c r="R20" s="120" t="s">
        <v>27</v>
      </c>
      <c r="S20" s="120" t="s">
        <v>27</v>
      </c>
      <c r="T20" s="120" t="s">
        <v>27</v>
      </c>
    </row>
    <row r="21" ht="19.5" customHeight="1" spans="1:20">
      <c r="A21" s="130" t="s">
        <v>175</v>
      </c>
      <c r="B21" s="130"/>
      <c r="C21" s="130"/>
      <c r="D21" s="130" t="s">
        <v>176</v>
      </c>
      <c r="E21" s="120" t="s">
        <v>27</v>
      </c>
      <c r="F21" s="120" t="s">
        <v>27</v>
      </c>
      <c r="G21" s="120" t="s">
        <v>27</v>
      </c>
      <c r="H21" s="120" t="s">
        <v>179</v>
      </c>
      <c r="I21" s="120"/>
      <c r="J21" s="120" t="s">
        <v>179</v>
      </c>
      <c r="K21" s="120" t="s">
        <v>179</v>
      </c>
      <c r="L21" s="120"/>
      <c r="M21" s="120"/>
      <c r="N21" s="120"/>
      <c r="O21" s="120" t="s">
        <v>179</v>
      </c>
      <c r="P21" s="120" t="s">
        <v>27</v>
      </c>
      <c r="Q21" s="120" t="s">
        <v>27</v>
      </c>
      <c r="R21" s="120" t="s">
        <v>27</v>
      </c>
      <c r="S21" s="120" t="s">
        <v>27</v>
      </c>
      <c r="T21" s="120" t="s">
        <v>27</v>
      </c>
    </row>
    <row r="22" ht="19.5" customHeight="1" spans="1:20">
      <c r="A22" s="130" t="s">
        <v>177</v>
      </c>
      <c r="B22" s="130"/>
      <c r="C22" s="130"/>
      <c r="D22" s="130" t="s">
        <v>178</v>
      </c>
      <c r="E22" s="120" t="s">
        <v>27</v>
      </c>
      <c r="F22" s="120" t="s">
        <v>27</v>
      </c>
      <c r="G22" s="120" t="s">
        <v>27</v>
      </c>
      <c r="H22" s="120" t="s">
        <v>179</v>
      </c>
      <c r="I22" s="120"/>
      <c r="J22" s="120" t="s">
        <v>179</v>
      </c>
      <c r="K22" s="120" t="s">
        <v>179</v>
      </c>
      <c r="L22" s="120"/>
      <c r="M22" s="120"/>
      <c r="N22" s="120"/>
      <c r="O22" s="120" t="s">
        <v>179</v>
      </c>
      <c r="P22" s="120" t="s">
        <v>27</v>
      </c>
      <c r="Q22" s="120" t="s">
        <v>27</v>
      </c>
      <c r="R22" s="120" t="s">
        <v>27</v>
      </c>
      <c r="S22" s="120" t="s">
        <v>27</v>
      </c>
      <c r="T22" s="120" t="s">
        <v>27</v>
      </c>
    </row>
    <row r="23" ht="19.5" customHeight="1" spans="1:20">
      <c r="A23" s="130" t="s">
        <v>180</v>
      </c>
      <c r="B23" s="130"/>
      <c r="C23" s="130"/>
      <c r="D23" s="130" t="s">
        <v>181</v>
      </c>
      <c r="E23" s="120" t="s">
        <v>27</v>
      </c>
      <c r="F23" s="120" t="s">
        <v>27</v>
      </c>
      <c r="G23" s="120" t="s">
        <v>27</v>
      </c>
      <c r="H23" s="120" t="s">
        <v>179</v>
      </c>
      <c r="I23" s="120"/>
      <c r="J23" s="120" t="s">
        <v>179</v>
      </c>
      <c r="K23" s="120" t="s">
        <v>179</v>
      </c>
      <c r="L23" s="120"/>
      <c r="M23" s="120"/>
      <c r="N23" s="120"/>
      <c r="O23" s="120" t="s">
        <v>179</v>
      </c>
      <c r="P23" s="120" t="s">
        <v>27</v>
      </c>
      <c r="Q23" s="120" t="s">
        <v>27</v>
      </c>
      <c r="R23" s="120" t="s">
        <v>27</v>
      </c>
      <c r="S23" s="120" t="s">
        <v>27</v>
      </c>
      <c r="T23" s="120" t="s">
        <v>27</v>
      </c>
    </row>
    <row r="24" ht="19.5" customHeight="1" spans="1:20">
      <c r="A24" s="130" t="s">
        <v>186</v>
      </c>
      <c r="B24" s="130"/>
      <c r="C24" s="130"/>
      <c r="D24" s="130" t="s">
        <v>187</v>
      </c>
      <c r="E24" s="120" t="s">
        <v>27</v>
      </c>
      <c r="F24" s="120" t="s">
        <v>27</v>
      </c>
      <c r="G24" s="120" t="s">
        <v>27</v>
      </c>
      <c r="H24" s="120" t="s">
        <v>189</v>
      </c>
      <c r="I24" s="120" t="s">
        <v>189</v>
      </c>
      <c r="J24" s="120"/>
      <c r="K24" s="120" t="s">
        <v>189</v>
      </c>
      <c r="L24" s="120" t="s">
        <v>189</v>
      </c>
      <c r="M24" s="120" t="s">
        <v>260</v>
      </c>
      <c r="N24" s="120" t="s">
        <v>259</v>
      </c>
      <c r="O24" s="120"/>
      <c r="P24" s="120" t="s">
        <v>27</v>
      </c>
      <c r="Q24" s="120" t="s">
        <v>27</v>
      </c>
      <c r="R24" s="120" t="s">
        <v>27</v>
      </c>
      <c r="S24" s="120" t="s">
        <v>27</v>
      </c>
      <c r="T24" s="120" t="s">
        <v>27</v>
      </c>
    </row>
    <row r="25" ht="19.5" customHeight="1" spans="1:20">
      <c r="A25" s="130" t="s">
        <v>190</v>
      </c>
      <c r="B25" s="130"/>
      <c r="C25" s="130"/>
      <c r="D25" s="130" t="s">
        <v>191</v>
      </c>
      <c r="E25" s="120" t="s">
        <v>27</v>
      </c>
      <c r="F25" s="120" t="s">
        <v>27</v>
      </c>
      <c r="G25" s="120" t="s">
        <v>27</v>
      </c>
      <c r="H25" s="120" t="s">
        <v>189</v>
      </c>
      <c r="I25" s="120" t="s">
        <v>189</v>
      </c>
      <c r="J25" s="120"/>
      <c r="K25" s="120" t="s">
        <v>189</v>
      </c>
      <c r="L25" s="120" t="s">
        <v>189</v>
      </c>
      <c r="M25" s="120" t="s">
        <v>260</v>
      </c>
      <c r="N25" s="120" t="s">
        <v>259</v>
      </c>
      <c r="O25" s="120"/>
      <c r="P25" s="120" t="s">
        <v>27</v>
      </c>
      <c r="Q25" s="120" t="s">
        <v>27</v>
      </c>
      <c r="R25" s="120" t="s">
        <v>27</v>
      </c>
      <c r="S25" s="120" t="s">
        <v>27</v>
      </c>
      <c r="T25" s="120" t="s">
        <v>27</v>
      </c>
    </row>
    <row r="26" ht="19.5" customHeight="1" spans="1:20">
      <c r="A26" s="130" t="s">
        <v>194</v>
      </c>
      <c r="B26" s="130"/>
      <c r="C26" s="130"/>
      <c r="D26" s="130" t="s">
        <v>195</v>
      </c>
      <c r="E26" s="120" t="s">
        <v>27</v>
      </c>
      <c r="F26" s="120" t="s">
        <v>27</v>
      </c>
      <c r="G26" s="120" t="s">
        <v>27</v>
      </c>
      <c r="H26" s="120" t="s">
        <v>189</v>
      </c>
      <c r="I26" s="120" t="s">
        <v>189</v>
      </c>
      <c r="J26" s="120"/>
      <c r="K26" s="120" t="s">
        <v>189</v>
      </c>
      <c r="L26" s="120" t="s">
        <v>189</v>
      </c>
      <c r="M26" s="120" t="s">
        <v>260</v>
      </c>
      <c r="N26" s="120" t="s">
        <v>259</v>
      </c>
      <c r="O26" s="120"/>
      <c r="P26" s="120" t="s">
        <v>27</v>
      </c>
      <c r="Q26" s="120" t="s">
        <v>27</v>
      </c>
      <c r="R26" s="120" t="s">
        <v>27</v>
      </c>
      <c r="S26" s="120" t="s">
        <v>27</v>
      </c>
      <c r="T26" s="120" t="s">
        <v>27</v>
      </c>
    </row>
    <row r="27" ht="19.5" customHeight="1" spans="1:20">
      <c r="A27" s="130" t="s">
        <v>196</v>
      </c>
      <c r="B27" s="130"/>
      <c r="C27" s="130"/>
      <c r="D27" s="130" t="s">
        <v>197</v>
      </c>
      <c r="E27" s="120" t="s">
        <v>27</v>
      </c>
      <c r="F27" s="120" t="s">
        <v>27</v>
      </c>
      <c r="G27" s="120" t="s">
        <v>27</v>
      </c>
      <c r="H27" s="120" t="s">
        <v>84</v>
      </c>
      <c r="I27" s="120" t="s">
        <v>84</v>
      </c>
      <c r="J27" s="120"/>
      <c r="K27" s="120" t="s">
        <v>84</v>
      </c>
      <c r="L27" s="120" t="s">
        <v>84</v>
      </c>
      <c r="M27" s="120" t="s">
        <v>84</v>
      </c>
      <c r="N27" s="120" t="s">
        <v>27</v>
      </c>
      <c r="O27" s="120"/>
      <c r="P27" s="120" t="s">
        <v>27</v>
      </c>
      <c r="Q27" s="120" t="s">
        <v>27</v>
      </c>
      <c r="R27" s="120" t="s">
        <v>27</v>
      </c>
      <c r="S27" s="120" t="s">
        <v>27</v>
      </c>
      <c r="T27" s="120" t="s">
        <v>27</v>
      </c>
    </row>
    <row r="28" ht="19.5" customHeight="1" spans="1:20">
      <c r="A28" s="130" t="s">
        <v>198</v>
      </c>
      <c r="B28" s="130"/>
      <c r="C28" s="130"/>
      <c r="D28" s="130" t="s">
        <v>199</v>
      </c>
      <c r="E28" s="120" t="s">
        <v>27</v>
      </c>
      <c r="F28" s="120" t="s">
        <v>27</v>
      </c>
      <c r="G28" s="120" t="s">
        <v>27</v>
      </c>
      <c r="H28" s="120" t="s">
        <v>84</v>
      </c>
      <c r="I28" s="120" t="s">
        <v>84</v>
      </c>
      <c r="J28" s="120"/>
      <c r="K28" s="120" t="s">
        <v>84</v>
      </c>
      <c r="L28" s="120" t="s">
        <v>84</v>
      </c>
      <c r="M28" s="120" t="s">
        <v>84</v>
      </c>
      <c r="N28" s="120" t="s">
        <v>27</v>
      </c>
      <c r="O28" s="120"/>
      <c r="P28" s="120" t="s">
        <v>27</v>
      </c>
      <c r="Q28" s="120" t="s">
        <v>27</v>
      </c>
      <c r="R28" s="120" t="s">
        <v>27</v>
      </c>
      <c r="S28" s="120" t="s">
        <v>27</v>
      </c>
      <c r="T28" s="120" t="s">
        <v>27</v>
      </c>
    </row>
    <row r="29" ht="19.5" customHeight="1" spans="1:20">
      <c r="A29" s="130" t="s">
        <v>200</v>
      </c>
      <c r="B29" s="130"/>
      <c r="C29" s="130"/>
      <c r="D29" s="130" t="s">
        <v>201</v>
      </c>
      <c r="E29" s="120" t="s">
        <v>27</v>
      </c>
      <c r="F29" s="120" t="s">
        <v>27</v>
      </c>
      <c r="G29" s="120" t="s">
        <v>27</v>
      </c>
      <c r="H29" s="120" t="s">
        <v>202</v>
      </c>
      <c r="I29" s="120" t="s">
        <v>202</v>
      </c>
      <c r="J29" s="120"/>
      <c r="K29" s="120" t="s">
        <v>202</v>
      </c>
      <c r="L29" s="120" t="s">
        <v>202</v>
      </c>
      <c r="M29" s="120" t="s">
        <v>202</v>
      </c>
      <c r="N29" s="120" t="s">
        <v>27</v>
      </c>
      <c r="O29" s="120"/>
      <c r="P29" s="120" t="s">
        <v>27</v>
      </c>
      <c r="Q29" s="120" t="s">
        <v>27</v>
      </c>
      <c r="R29" s="120" t="s">
        <v>27</v>
      </c>
      <c r="S29" s="120" t="s">
        <v>27</v>
      </c>
      <c r="T29" s="120" t="s">
        <v>27</v>
      </c>
    </row>
    <row r="30" ht="19.5" customHeight="1" spans="1:20">
      <c r="A30" s="130" t="s">
        <v>203</v>
      </c>
      <c r="B30" s="130"/>
      <c r="C30" s="130"/>
      <c r="D30" s="130" t="s">
        <v>204</v>
      </c>
      <c r="E30" s="120" t="s">
        <v>27</v>
      </c>
      <c r="F30" s="120" t="s">
        <v>27</v>
      </c>
      <c r="G30" s="120" t="s">
        <v>27</v>
      </c>
      <c r="H30" s="120" t="s">
        <v>205</v>
      </c>
      <c r="I30" s="120" t="s">
        <v>205</v>
      </c>
      <c r="J30" s="120"/>
      <c r="K30" s="120" t="s">
        <v>205</v>
      </c>
      <c r="L30" s="120" t="s">
        <v>205</v>
      </c>
      <c r="M30" s="120" t="s">
        <v>205</v>
      </c>
      <c r="N30" s="120" t="s">
        <v>27</v>
      </c>
      <c r="O30" s="120"/>
      <c r="P30" s="120" t="s">
        <v>27</v>
      </c>
      <c r="Q30" s="120" t="s">
        <v>27</v>
      </c>
      <c r="R30" s="120" t="s">
        <v>27</v>
      </c>
      <c r="S30" s="120" t="s">
        <v>27</v>
      </c>
      <c r="T30" s="120" t="s">
        <v>27</v>
      </c>
    </row>
    <row r="31" ht="19.5" customHeight="1" spans="1:20">
      <c r="A31" s="130" t="s">
        <v>206</v>
      </c>
      <c r="B31" s="130"/>
      <c r="C31" s="130"/>
      <c r="D31" s="130" t="s">
        <v>207</v>
      </c>
      <c r="E31" s="120" t="s">
        <v>27</v>
      </c>
      <c r="F31" s="120" t="s">
        <v>27</v>
      </c>
      <c r="G31" s="120" t="s">
        <v>27</v>
      </c>
      <c r="H31" s="120" t="s">
        <v>94</v>
      </c>
      <c r="I31" s="120"/>
      <c r="J31" s="120" t="s">
        <v>94</v>
      </c>
      <c r="K31" s="120" t="s">
        <v>94</v>
      </c>
      <c r="L31" s="120"/>
      <c r="M31" s="120"/>
      <c r="N31" s="120"/>
      <c r="O31" s="120" t="s">
        <v>94</v>
      </c>
      <c r="P31" s="120" t="s">
        <v>27</v>
      </c>
      <c r="Q31" s="120" t="s">
        <v>27</v>
      </c>
      <c r="R31" s="120" t="s">
        <v>27</v>
      </c>
      <c r="S31" s="120" t="s">
        <v>27</v>
      </c>
      <c r="T31" s="120" t="s">
        <v>27</v>
      </c>
    </row>
    <row r="32" ht="19.5" customHeight="1" spans="1:20">
      <c r="A32" s="130" t="s">
        <v>208</v>
      </c>
      <c r="B32" s="130"/>
      <c r="C32" s="130"/>
      <c r="D32" s="130" t="s">
        <v>209</v>
      </c>
      <c r="E32" s="120" t="s">
        <v>27</v>
      </c>
      <c r="F32" s="120" t="s">
        <v>27</v>
      </c>
      <c r="G32" s="120" t="s">
        <v>27</v>
      </c>
      <c r="H32" s="120" t="s">
        <v>94</v>
      </c>
      <c r="I32" s="120"/>
      <c r="J32" s="120" t="s">
        <v>94</v>
      </c>
      <c r="K32" s="120" t="s">
        <v>94</v>
      </c>
      <c r="L32" s="120"/>
      <c r="M32" s="120"/>
      <c r="N32" s="120"/>
      <c r="O32" s="120" t="s">
        <v>94</v>
      </c>
      <c r="P32" s="120" t="s">
        <v>27</v>
      </c>
      <c r="Q32" s="120" t="s">
        <v>27</v>
      </c>
      <c r="R32" s="120" t="s">
        <v>27</v>
      </c>
      <c r="S32" s="120" t="s">
        <v>27</v>
      </c>
      <c r="T32" s="120" t="s">
        <v>27</v>
      </c>
    </row>
    <row r="33" ht="19.5" customHeight="1" spans="1:20">
      <c r="A33" s="130" t="s">
        <v>210</v>
      </c>
      <c r="B33" s="130"/>
      <c r="C33" s="130"/>
      <c r="D33" s="130" t="s">
        <v>211</v>
      </c>
      <c r="E33" s="120" t="s">
        <v>27</v>
      </c>
      <c r="F33" s="120" t="s">
        <v>27</v>
      </c>
      <c r="G33" s="120" t="s">
        <v>27</v>
      </c>
      <c r="H33" s="120" t="s">
        <v>94</v>
      </c>
      <c r="I33" s="120"/>
      <c r="J33" s="120" t="s">
        <v>94</v>
      </c>
      <c r="K33" s="120" t="s">
        <v>94</v>
      </c>
      <c r="L33" s="120"/>
      <c r="M33" s="120"/>
      <c r="N33" s="120"/>
      <c r="O33" s="120" t="s">
        <v>94</v>
      </c>
      <c r="P33" s="120" t="s">
        <v>27</v>
      </c>
      <c r="Q33" s="120" t="s">
        <v>27</v>
      </c>
      <c r="R33" s="120" t="s">
        <v>27</v>
      </c>
      <c r="S33" s="120" t="s">
        <v>27</v>
      </c>
      <c r="T33" s="120" t="s">
        <v>27</v>
      </c>
    </row>
    <row r="34" ht="19.5" customHeight="1" spans="1:20">
      <c r="A34" s="130" t="s">
        <v>261</v>
      </c>
      <c r="B34" s="130"/>
      <c r="C34" s="130"/>
      <c r="D34" s="130"/>
      <c r="E34" s="130"/>
      <c r="F34" s="130"/>
      <c r="G34" s="130"/>
      <c r="H34" s="130"/>
      <c r="I34" s="130"/>
      <c r="J34" s="130"/>
      <c r="K34" s="130"/>
      <c r="L34" s="130"/>
      <c r="M34" s="130"/>
      <c r="N34" s="130"/>
      <c r="O34" s="130"/>
      <c r="P34" s="130"/>
      <c r="Q34" s="130"/>
      <c r="R34" s="130"/>
      <c r="S34" s="130"/>
      <c r="T34" s="13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7" sqref="F2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262</v>
      </c>
    </row>
    <row r="2" ht="14.25" spans="9:9">
      <c r="I2" s="115" t="s">
        <v>263</v>
      </c>
    </row>
    <row r="3" ht="14.25" spans="1:9">
      <c r="A3" s="116" t="s">
        <v>2</v>
      </c>
      <c r="B3" s="129"/>
      <c r="I3" s="115" t="s">
        <v>3</v>
      </c>
    </row>
    <row r="4" ht="19.5" customHeight="1" spans="1:9">
      <c r="A4" s="123" t="s">
        <v>253</v>
      </c>
      <c r="B4" s="123"/>
      <c r="C4" s="123"/>
      <c r="D4" s="123" t="s">
        <v>252</v>
      </c>
      <c r="E4" s="123"/>
      <c r="F4" s="123"/>
      <c r="G4" s="123"/>
      <c r="H4" s="123"/>
      <c r="I4" s="123"/>
    </row>
    <row r="5" ht="19.5" customHeight="1" spans="1:9">
      <c r="A5" s="123" t="s">
        <v>264</v>
      </c>
      <c r="B5" s="123" t="s">
        <v>138</v>
      </c>
      <c r="C5" s="123" t="s">
        <v>8</v>
      </c>
      <c r="D5" s="123" t="s">
        <v>264</v>
      </c>
      <c r="E5" s="123" t="s">
        <v>138</v>
      </c>
      <c r="F5" s="123" t="s">
        <v>8</v>
      </c>
      <c r="G5" s="123" t="s">
        <v>264</v>
      </c>
      <c r="H5" s="123" t="s">
        <v>138</v>
      </c>
      <c r="I5" s="123" t="s">
        <v>8</v>
      </c>
    </row>
    <row r="6" ht="19.5" customHeight="1" spans="1:9">
      <c r="A6" s="123"/>
      <c r="B6" s="123"/>
      <c r="C6" s="123"/>
      <c r="D6" s="123"/>
      <c r="E6" s="123"/>
      <c r="F6" s="123"/>
      <c r="G6" s="123"/>
      <c r="H6" s="123"/>
      <c r="I6" s="123"/>
    </row>
    <row r="7" ht="19.5" customHeight="1" spans="1:9">
      <c r="A7" s="118" t="s">
        <v>265</v>
      </c>
      <c r="B7" s="118" t="s">
        <v>266</v>
      </c>
      <c r="C7" s="120" t="s">
        <v>267</v>
      </c>
      <c r="D7" s="118" t="s">
        <v>268</v>
      </c>
      <c r="E7" s="118" t="s">
        <v>269</v>
      </c>
      <c r="F7" s="120" t="s">
        <v>259</v>
      </c>
      <c r="G7" s="118" t="s">
        <v>270</v>
      </c>
      <c r="H7" s="118" t="s">
        <v>271</v>
      </c>
      <c r="I7" s="120" t="s">
        <v>27</v>
      </c>
    </row>
    <row r="8" ht="19.5" customHeight="1" spans="1:9">
      <c r="A8" s="118" t="s">
        <v>272</v>
      </c>
      <c r="B8" s="118" t="s">
        <v>273</v>
      </c>
      <c r="C8" s="120" t="s">
        <v>274</v>
      </c>
      <c r="D8" s="118" t="s">
        <v>275</v>
      </c>
      <c r="E8" s="118" t="s">
        <v>276</v>
      </c>
      <c r="F8" s="120" t="s">
        <v>277</v>
      </c>
      <c r="G8" s="118" t="s">
        <v>278</v>
      </c>
      <c r="H8" s="118" t="s">
        <v>279</v>
      </c>
      <c r="I8" s="120" t="s">
        <v>27</v>
      </c>
    </row>
    <row r="9" ht="19.5" customHeight="1" spans="1:9">
      <c r="A9" s="118" t="s">
        <v>280</v>
      </c>
      <c r="B9" s="118" t="s">
        <v>281</v>
      </c>
      <c r="C9" s="120" t="s">
        <v>282</v>
      </c>
      <c r="D9" s="118" t="s">
        <v>283</v>
      </c>
      <c r="E9" s="118" t="s">
        <v>284</v>
      </c>
      <c r="F9" s="120" t="s">
        <v>27</v>
      </c>
      <c r="G9" s="118" t="s">
        <v>285</v>
      </c>
      <c r="H9" s="118" t="s">
        <v>286</v>
      </c>
      <c r="I9" s="120" t="s">
        <v>27</v>
      </c>
    </row>
    <row r="10" ht="19.5" customHeight="1" spans="1:9">
      <c r="A10" s="118" t="s">
        <v>287</v>
      </c>
      <c r="B10" s="118" t="s">
        <v>288</v>
      </c>
      <c r="C10" s="120" t="s">
        <v>289</v>
      </c>
      <c r="D10" s="118" t="s">
        <v>290</v>
      </c>
      <c r="E10" s="118" t="s">
        <v>291</v>
      </c>
      <c r="F10" s="120" t="s">
        <v>27</v>
      </c>
      <c r="G10" s="118" t="s">
        <v>292</v>
      </c>
      <c r="H10" s="118" t="s">
        <v>293</v>
      </c>
      <c r="I10" s="120" t="s">
        <v>27</v>
      </c>
    </row>
    <row r="11" ht="19.5" customHeight="1" spans="1:9">
      <c r="A11" s="118" t="s">
        <v>294</v>
      </c>
      <c r="B11" s="118" t="s">
        <v>295</v>
      </c>
      <c r="C11" s="120" t="s">
        <v>27</v>
      </c>
      <c r="D11" s="118" t="s">
        <v>296</v>
      </c>
      <c r="E11" s="118" t="s">
        <v>297</v>
      </c>
      <c r="F11" s="120" t="s">
        <v>27</v>
      </c>
      <c r="G11" s="118" t="s">
        <v>298</v>
      </c>
      <c r="H11" s="118" t="s">
        <v>299</v>
      </c>
      <c r="I11" s="120" t="s">
        <v>27</v>
      </c>
    </row>
    <row r="12" ht="19.5" customHeight="1" spans="1:9">
      <c r="A12" s="118" t="s">
        <v>300</v>
      </c>
      <c r="B12" s="118" t="s">
        <v>301</v>
      </c>
      <c r="C12" s="120" t="s">
        <v>302</v>
      </c>
      <c r="D12" s="118" t="s">
        <v>303</v>
      </c>
      <c r="E12" s="118" t="s">
        <v>304</v>
      </c>
      <c r="F12" s="120" t="s">
        <v>27</v>
      </c>
      <c r="G12" s="118" t="s">
        <v>305</v>
      </c>
      <c r="H12" s="118" t="s">
        <v>306</v>
      </c>
      <c r="I12" s="120" t="s">
        <v>27</v>
      </c>
    </row>
    <row r="13" ht="19.5" customHeight="1" spans="1:9">
      <c r="A13" s="118" t="s">
        <v>307</v>
      </c>
      <c r="B13" s="118" t="s">
        <v>308</v>
      </c>
      <c r="C13" s="120" t="s">
        <v>156</v>
      </c>
      <c r="D13" s="118" t="s">
        <v>309</v>
      </c>
      <c r="E13" s="118" t="s">
        <v>310</v>
      </c>
      <c r="F13" s="120" t="s">
        <v>27</v>
      </c>
      <c r="G13" s="118" t="s">
        <v>311</v>
      </c>
      <c r="H13" s="118" t="s">
        <v>312</v>
      </c>
      <c r="I13" s="120" t="s">
        <v>27</v>
      </c>
    </row>
    <row r="14" ht="19.5" customHeight="1" spans="1:9">
      <c r="A14" s="118" t="s">
        <v>313</v>
      </c>
      <c r="B14" s="118" t="s">
        <v>314</v>
      </c>
      <c r="C14" s="120" t="s">
        <v>27</v>
      </c>
      <c r="D14" s="118" t="s">
        <v>315</v>
      </c>
      <c r="E14" s="118" t="s">
        <v>316</v>
      </c>
      <c r="F14" s="120" t="s">
        <v>27</v>
      </c>
      <c r="G14" s="118" t="s">
        <v>317</v>
      </c>
      <c r="H14" s="118" t="s">
        <v>318</v>
      </c>
      <c r="I14" s="120" t="s">
        <v>27</v>
      </c>
    </row>
    <row r="15" ht="19.5" customHeight="1" spans="1:9">
      <c r="A15" s="118" t="s">
        <v>319</v>
      </c>
      <c r="B15" s="118" t="s">
        <v>320</v>
      </c>
      <c r="C15" s="120" t="s">
        <v>168</v>
      </c>
      <c r="D15" s="118" t="s">
        <v>321</v>
      </c>
      <c r="E15" s="118" t="s">
        <v>322</v>
      </c>
      <c r="F15" s="120" t="s">
        <v>27</v>
      </c>
      <c r="G15" s="118" t="s">
        <v>323</v>
      </c>
      <c r="H15" s="118" t="s">
        <v>324</v>
      </c>
      <c r="I15" s="120" t="s">
        <v>27</v>
      </c>
    </row>
    <row r="16" ht="19.5" customHeight="1" spans="1:9">
      <c r="A16" s="118" t="s">
        <v>325</v>
      </c>
      <c r="B16" s="118" t="s">
        <v>326</v>
      </c>
      <c r="C16" s="120" t="s">
        <v>171</v>
      </c>
      <c r="D16" s="118" t="s">
        <v>327</v>
      </c>
      <c r="E16" s="118" t="s">
        <v>328</v>
      </c>
      <c r="F16" s="120" t="s">
        <v>27</v>
      </c>
      <c r="G16" s="118" t="s">
        <v>329</v>
      </c>
      <c r="H16" s="118" t="s">
        <v>330</v>
      </c>
      <c r="I16" s="120" t="s">
        <v>27</v>
      </c>
    </row>
    <row r="17" ht="19.5" customHeight="1" spans="1:9">
      <c r="A17" s="118" t="s">
        <v>331</v>
      </c>
      <c r="B17" s="118" t="s">
        <v>332</v>
      </c>
      <c r="C17" s="120" t="s">
        <v>333</v>
      </c>
      <c r="D17" s="118" t="s">
        <v>334</v>
      </c>
      <c r="E17" s="118" t="s">
        <v>335</v>
      </c>
      <c r="F17" s="120" t="s">
        <v>336</v>
      </c>
      <c r="G17" s="118" t="s">
        <v>337</v>
      </c>
      <c r="H17" s="118" t="s">
        <v>338</v>
      </c>
      <c r="I17" s="120" t="s">
        <v>27</v>
      </c>
    </row>
    <row r="18" ht="19.5" customHeight="1" spans="1:9">
      <c r="A18" s="118" t="s">
        <v>339</v>
      </c>
      <c r="B18" s="118" t="s">
        <v>340</v>
      </c>
      <c r="C18" s="120" t="s">
        <v>202</v>
      </c>
      <c r="D18" s="118" t="s">
        <v>341</v>
      </c>
      <c r="E18" s="118" t="s">
        <v>342</v>
      </c>
      <c r="F18" s="120" t="s">
        <v>27</v>
      </c>
      <c r="G18" s="118" t="s">
        <v>343</v>
      </c>
      <c r="H18" s="118" t="s">
        <v>344</v>
      </c>
      <c r="I18" s="120" t="s">
        <v>27</v>
      </c>
    </row>
    <row r="19" ht="19.5" customHeight="1" spans="1:9">
      <c r="A19" s="118" t="s">
        <v>345</v>
      </c>
      <c r="B19" s="118" t="s">
        <v>346</v>
      </c>
      <c r="C19" s="120" t="s">
        <v>27</v>
      </c>
      <c r="D19" s="118" t="s">
        <v>347</v>
      </c>
      <c r="E19" s="118" t="s">
        <v>348</v>
      </c>
      <c r="F19" s="120" t="s">
        <v>27</v>
      </c>
      <c r="G19" s="118" t="s">
        <v>349</v>
      </c>
      <c r="H19" s="118" t="s">
        <v>350</v>
      </c>
      <c r="I19" s="120" t="s">
        <v>27</v>
      </c>
    </row>
    <row r="20" ht="19.5" customHeight="1" spans="1:9">
      <c r="A20" s="118" t="s">
        <v>351</v>
      </c>
      <c r="B20" s="118" t="s">
        <v>352</v>
      </c>
      <c r="C20" s="120" t="s">
        <v>27</v>
      </c>
      <c r="D20" s="118" t="s">
        <v>353</v>
      </c>
      <c r="E20" s="118" t="s">
        <v>354</v>
      </c>
      <c r="F20" s="120" t="s">
        <v>27</v>
      </c>
      <c r="G20" s="118" t="s">
        <v>355</v>
      </c>
      <c r="H20" s="118" t="s">
        <v>356</v>
      </c>
      <c r="I20" s="120" t="s">
        <v>27</v>
      </c>
    </row>
    <row r="21" ht="19.5" customHeight="1" spans="1:9">
      <c r="A21" s="118" t="s">
        <v>357</v>
      </c>
      <c r="B21" s="118" t="s">
        <v>358</v>
      </c>
      <c r="C21" s="120" t="s">
        <v>359</v>
      </c>
      <c r="D21" s="118" t="s">
        <v>360</v>
      </c>
      <c r="E21" s="118" t="s">
        <v>361</v>
      </c>
      <c r="F21" s="120" t="s">
        <v>27</v>
      </c>
      <c r="G21" s="118" t="s">
        <v>362</v>
      </c>
      <c r="H21" s="118" t="s">
        <v>363</v>
      </c>
      <c r="I21" s="120" t="s">
        <v>27</v>
      </c>
    </row>
    <row r="22" ht="19.5" customHeight="1" spans="1:9">
      <c r="A22" s="118" t="s">
        <v>364</v>
      </c>
      <c r="B22" s="118" t="s">
        <v>365</v>
      </c>
      <c r="C22" s="120" t="s">
        <v>27</v>
      </c>
      <c r="D22" s="118" t="s">
        <v>366</v>
      </c>
      <c r="E22" s="118" t="s">
        <v>367</v>
      </c>
      <c r="F22" s="120" t="s">
        <v>368</v>
      </c>
      <c r="G22" s="118" t="s">
        <v>369</v>
      </c>
      <c r="H22" s="118" t="s">
        <v>370</v>
      </c>
      <c r="I22" s="120" t="s">
        <v>27</v>
      </c>
    </row>
    <row r="23" ht="19.5" customHeight="1" spans="1:9">
      <c r="A23" s="118" t="s">
        <v>371</v>
      </c>
      <c r="B23" s="118" t="s">
        <v>372</v>
      </c>
      <c r="C23" s="120" t="s">
        <v>153</v>
      </c>
      <c r="D23" s="118" t="s">
        <v>373</v>
      </c>
      <c r="E23" s="118" t="s">
        <v>374</v>
      </c>
      <c r="F23" s="120" t="s">
        <v>27</v>
      </c>
      <c r="G23" s="118" t="s">
        <v>375</v>
      </c>
      <c r="H23" s="118" t="s">
        <v>376</v>
      </c>
      <c r="I23" s="120" t="s">
        <v>27</v>
      </c>
    </row>
    <row r="24" ht="19.5" customHeight="1" spans="1:9">
      <c r="A24" s="118" t="s">
        <v>377</v>
      </c>
      <c r="B24" s="118" t="s">
        <v>378</v>
      </c>
      <c r="C24" s="120" t="s">
        <v>27</v>
      </c>
      <c r="D24" s="118" t="s">
        <v>379</v>
      </c>
      <c r="E24" s="118" t="s">
        <v>380</v>
      </c>
      <c r="F24" s="120" t="s">
        <v>27</v>
      </c>
      <c r="G24" s="118" t="s">
        <v>381</v>
      </c>
      <c r="H24" s="118" t="s">
        <v>382</v>
      </c>
      <c r="I24" s="120" t="s">
        <v>27</v>
      </c>
    </row>
    <row r="25" ht="19.5" customHeight="1" spans="1:9">
      <c r="A25" s="118" t="s">
        <v>383</v>
      </c>
      <c r="B25" s="118" t="s">
        <v>384</v>
      </c>
      <c r="C25" s="120" t="s">
        <v>385</v>
      </c>
      <c r="D25" s="118" t="s">
        <v>386</v>
      </c>
      <c r="E25" s="118" t="s">
        <v>387</v>
      </c>
      <c r="F25" s="120" t="s">
        <v>27</v>
      </c>
      <c r="G25" s="118" t="s">
        <v>388</v>
      </c>
      <c r="H25" s="118" t="s">
        <v>389</v>
      </c>
      <c r="I25" s="120" t="s">
        <v>27</v>
      </c>
    </row>
    <row r="26" ht="19.5" customHeight="1" spans="1:9">
      <c r="A26" s="118" t="s">
        <v>390</v>
      </c>
      <c r="B26" s="118" t="s">
        <v>391</v>
      </c>
      <c r="C26" s="120" t="s">
        <v>392</v>
      </c>
      <c r="D26" s="118" t="s">
        <v>393</v>
      </c>
      <c r="E26" s="118" t="s">
        <v>394</v>
      </c>
      <c r="F26" s="120" t="s">
        <v>27</v>
      </c>
      <c r="G26" s="118" t="s">
        <v>395</v>
      </c>
      <c r="H26" s="118" t="s">
        <v>396</v>
      </c>
      <c r="I26" s="120" t="s">
        <v>27</v>
      </c>
    </row>
    <row r="27" ht="19.5" customHeight="1" spans="1:9">
      <c r="A27" s="118" t="s">
        <v>397</v>
      </c>
      <c r="B27" s="118" t="s">
        <v>398</v>
      </c>
      <c r="C27" s="120" t="s">
        <v>27</v>
      </c>
      <c r="D27" s="118" t="s">
        <v>399</v>
      </c>
      <c r="E27" s="118" t="s">
        <v>400</v>
      </c>
      <c r="F27" s="120" t="s">
        <v>27</v>
      </c>
      <c r="G27" s="118" t="s">
        <v>401</v>
      </c>
      <c r="H27" s="118" t="s">
        <v>402</v>
      </c>
      <c r="I27" s="120" t="s">
        <v>27</v>
      </c>
    </row>
    <row r="28" ht="19.5" customHeight="1" spans="1:9">
      <c r="A28" s="118" t="s">
        <v>403</v>
      </c>
      <c r="B28" s="118" t="s">
        <v>404</v>
      </c>
      <c r="C28" s="120" t="s">
        <v>27</v>
      </c>
      <c r="D28" s="118" t="s">
        <v>405</v>
      </c>
      <c r="E28" s="118" t="s">
        <v>406</v>
      </c>
      <c r="F28" s="120" t="s">
        <v>27</v>
      </c>
      <c r="G28" s="118" t="s">
        <v>407</v>
      </c>
      <c r="H28" s="118" t="s">
        <v>408</v>
      </c>
      <c r="I28" s="120" t="s">
        <v>27</v>
      </c>
    </row>
    <row r="29" ht="19.5" customHeight="1" spans="1:9">
      <c r="A29" s="118" t="s">
        <v>409</v>
      </c>
      <c r="B29" s="118" t="s">
        <v>410</v>
      </c>
      <c r="C29" s="120" t="s">
        <v>27</v>
      </c>
      <c r="D29" s="118" t="s">
        <v>411</v>
      </c>
      <c r="E29" s="118" t="s">
        <v>412</v>
      </c>
      <c r="F29" s="120" t="s">
        <v>413</v>
      </c>
      <c r="G29" s="118" t="s">
        <v>414</v>
      </c>
      <c r="H29" s="118" t="s">
        <v>415</v>
      </c>
      <c r="I29" s="120" t="s">
        <v>27</v>
      </c>
    </row>
    <row r="30" ht="19.5" customHeight="1" spans="1:9">
      <c r="A30" s="118" t="s">
        <v>416</v>
      </c>
      <c r="B30" s="118" t="s">
        <v>417</v>
      </c>
      <c r="C30" s="120" t="s">
        <v>27</v>
      </c>
      <c r="D30" s="118" t="s">
        <v>418</v>
      </c>
      <c r="E30" s="118" t="s">
        <v>419</v>
      </c>
      <c r="F30" s="120" t="s">
        <v>420</v>
      </c>
      <c r="G30" s="118" t="s">
        <v>421</v>
      </c>
      <c r="H30" s="118" t="s">
        <v>422</v>
      </c>
      <c r="I30" s="120" t="s">
        <v>27</v>
      </c>
    </row>
    <row r="31" ht="19.5" customHeight="1" spans="1:9">
      <c r="A31" s="118" t="s">
        <v>423</v>
      </c>
      <c r="B31" s="118" t="s">
        <v>424</v>
      </c>
      <c r="C31" s="120" t="s">
        <v>27</v>
      </c>
      <c r="D31" s="118" t="s">
        <v>425</v>
      </c>
      <c r="E31" s="118" t="s">
        <v>426</v>
      </c>
      <c r="F31" s="120" t="s">
        <v>27</v>
      </c>
      <c r="G31" s="118" t="s">
        <v>427</v>
      </c>
      <c r="H31" s="118" t="s">
        <v>428</v>
      </c>
      <c r="I31" s="120" t="s">
        <v>27</v>
      </c>
    </row>
    <row r="32" ht="19.5" customHeight="1" spans="1:9">
      <c r="A32" s="118" t="s">
        <v>429</v>
      </c>
      <c r="B32" s="118" t="s">
        <v>430</v>
      </c>
      <c r="C32" s="120" t="s">
        <v>27</v>
      </c>
      <c r="D32" s="118" t="s">
        <v>431</v>
      </c>
      <c r="E32" s="118" t="s">
        <v>432</v>
      </c>
      <c r="F32" s="120" t="s">
        <v>27</v>
      </c>
      <c r="G32" s="118" t="s">
        <v>433</v>
      </c>
      <c r="H32" s="118" t="s">
        <v>434</v>
      </c>
      <c r="I32" s="120" t="s">
        <v>27</v>
      </c>
    </row>
    <row r="33" ht="19.5" customHeight="1" spans="1:9">
      <c r="A33" s="118" t="s">
        <v>435</v>
      </c>
      <c r="B33" s="118" t="s">
        <v>436</v>
      </c>
      <c r="C33" s="120" t="s">
        <v>27</v>
      </c>
      <c r="D33" s="118" t="s">
        <v>437</v>
      </c>
      <c r="E33" s="118" t="s">
        <v>438</v>
      </c>
      <c r="F33" s="120" t="s">
        <v>27</v>
      </c>
      <c r="G33" s="118" t="s">
        <v>439</v>
      </c>
      <c r="H33" s="118" t="s">
        <v>440</v>
      </c>
      <c r="I33" s="120" t="s">
        <v>27</v>
      </c>
    </row>
    <row r="34" ht="19.5" customHeight="1" spans="1:9">
      <c r="A34" s="118"/>
      <c r="B34" s="118"/>
      <c r="C34" s="120"/>
      <c r="D34" s="118" t="s">
        <v>441</v>
      </c>
      <c r="E34" s="118" t="s">
        <v>442</v>
      </c>
      <c r="F34" s="120" t="s">
        <v>27</v>
      </c>
      <c r="G34" s="118" t="s">
        <v>443</v>
      </c>
      <c r="H34" s="118" t="s">
        <v>444</v>
      </c>
      <c r="I34" s="120" t="s">
        <v>27</v>
      </c>
    </row>
    <row r="35" ht="19.5" customHeight="1" spans="1:9">
      <c r="A35" s="118"/>
      <c r="B35" s="118"/>
      <c r="C35" s="120"/>
      <c r="D35" s="118" t="s">
        <v>445</v>
      </c>
      <c r="E35" s="118" t="s">
        <v>446</v>
      </c>
      <c r="F35" s="120" t="s">
        <v>27</v>
      </c>
      <c r="G35" s="118" t="s">
        <v>447</v>
      </c>
      <c r="H35" s="118" t="s">
        <v>448</v>
      </c>
      <c r="I35" s="120" t="s">
        <v>27</v>
      </c>
    </row>
    <row r="36" ht="19.5" customHeight="1" spans="1:9">
      <c r="A36" s="118"/>
      <c r="B36" s="118"/>
      <c r="C36" s="120"/>
      <c r="D36" s="118" t="s">
        <v>449</v>
      </c>
      <c r="E36" s="118" t="s">
        <v>450</v>
      </c>
      <c r="F36" s="120" t="s">
        <v>27</v>
      </c>
      <c r="G36" s="118"/>
      <c r="H36" s="118"/>
      <c r="I36" s="120"/>
    </row>
    <row r="37" ht="19.5" customHeight="1" spans="1:9">
      <c r="A37" s="118"/>
      <c r="B37" s="118"/>
      <c r="C37" s="120"/>
      <c r="D37" s="118" t="s">
        <v>451</v>
      </c>
      <c r="E37" s="118" t="s">
        <v>452</v>
      </c>
      <c r="F37" s="120" t="s">
        <v>27</v>
      </c>
      <c r="G37" s="118"/>
      <c r="H37" s="118"/>
      <c r="I37" s="120"/>
    </row>
    <row r="38" ht="19.5" customHeight="1" spans="1:9">
      <c r="A38" s="118"/>
      <c r="B38" s="118"/>
      <c r="C38" s="120"/>
      <c r="D38" s="118" t="s">
        <v>453</v>
      </c>
      <c r="E38" s="118" t="s">
        <v>454</v>
      </c>
      <c r="F38" s="120" t="s">
        <v>27</v>
      </c>
      <c r="G38" s="118"/>
      <c r="H38" s="118"/>
      <c r="I38" s="120"/>
    </row>
    <row r="39" ht="19.5" customHeight="1" spans="1:9">
      <c r="A39" s="118"/>
      <c r="B39" s="118"/>
      <c r="C39" s="120"/>
      <c r="D39" s="118" t="s">
        <v>455</v>
      </c>
      <c r="E39" s="118" t="s">
        <v>456</v>
      </c>
      <c r="F39" s="120" t="s">
        <v>27</v>
      </c>
      <c r="G39" s="118"/>
      <c r="H39" s="118"/>
      <c r="I39" s="120"/>
    </row>
    <row r="40" ht="19.5" customHeight="1" spans="1:9">
      <c r="A40" s="117" t="s">
        <v>457</v>
      </c>
      <c r="B40" s="117"/>
      <c r="C40" s="120" t="s">
        <v>258</v>
      </c>
      <c r="D40" s="117" t="s">
        <v>458</v>
      </c>
      <c r="E40" s="117"/>
      <c r="F40" s="117"/>
      <c r="G40" s="117"/>
      <c r="H40" s="117"/>
      <c r="I40" s="120" t="s">
        <v>259</v>
      </c>
    </row>
    <row r="41" ht="19.5" customHeight="1" spans="1:9">
      <c r="A41" s="130" t="s">
        <v>459</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460</v>
      </c>
    </row>
    <row r="2" ht="14.25" spans="12:12">
      <c r="L2" s="115" t="s">
        <v>461</v>
      </c>
    </row>
    <row r="3" s="129" customFormat="1" ht="14.25" spans="1:12">
      <c r="A3" s="116" t="s">
        <v>2</v>
      </c>
      <c r="L3" s="115" t="s">
        <v>3</v>
      </c>
    </row>
    <row r="4" ht="15" customHeight="1" spans="1:12">
      <c r="A4" s="117" t="s">
        <v>462</v>
      </c>
      <c r="B4" s="117"/>
      <c r="C4" s="117"/>
      <c r="D4" s="117"/>
      <c r="E4" s="117"/>
      <c r="F4" s="117"/>
      <c r="G4" s="117"/>
      <c r="H4" s="117"/>
      <c r="I4" s="117"/>
      <c r="J4" s="117"/>
      <c r="K4" s="117"/>
      <c r="L4" s="117"/>
    </row>
    <row r="5" ht="15" customHeight="1" spans="1:12">
      <c r="A5" s="117" t="s">
        <v>264</v>
      </c>
      <c r="B5" s="117" t="s">
        <v>138</v>
      </c>
      <c r="C5" s="117" t="s">
        <v>8</v>
      </c>
      <c r="D5" s="117" t="s">
        <v>264</v>
      </c>
      <c r="E5" s="117" t="s">
        <v>138</v>
      </c>
      <c r="F5" s="117" t="s">
        <v>8</v>
      </c>
      <c r="G5" s="117" t="s">
        <v>264</v>
      </c>
      <c r="H5" s="117" t="s">
        <v>138</v>
      </c>
      <c r="I5" s="117" t="s">
        <v>8</v>
      </c>
      <c r="J5" s="117" t="s">
        <v>264</v>
      </c>
      <c r="K5" s="117" t="s">
        <v>138</v>
      </c>
      <c r="L5" s="117" t="s">
        <v>8</v>
      </c>
    </row>
    <row r="6" ht="15" customHeight="1" spans="1:12">
      <c r="A6" s="118" t="s">
        <v>265</v>
      </c>
      <c r="B6" s="118" t="s">
        <v>266</v>
      </c>
      <c r="C6" s="120" t="s">
        <v>27</v>
      </c>
      <c r="D6" s="118" t="s">
        <v>268</v>
      </c>
      <c r="E6" s="118" t="s">
        <v>269</v>
      </c>
      <c r="F6" s="120" t="s">
        <v>257</v>
      </c>
      <c r="G6" s="118" t="s">
        <v>463</v>
      </c>
      <c r="H6" s="118" t="s">
        <v>464</v>
      </c>
      <c r="I6" s="120" t="s">
        <v>27</v>
      </c>
      <c r="J6" s="118" t="s">
        <v>465</v>
      </c>
      <c r="K6" s="118" t="s">
        <v>466</v>
      </c>
      <c r="L6" s="120" t="s">
        <v>27</v>
      </c>
    </row>
    <row r="7" ht="15" customHeight="1" spans="1:12">
      <c r="A7" s="118" t="s">
        <v>272</v>
      </c>
      <c r="B7" s="118" t="s">
        <v>273</v>
      </c>
      <c r="C7" s="120" t="s">
        <v>27</v>
      </c>
      <c r="D7" s="118" t="s">
        <v>275</v>
      </c>
      <c r="E7" s="118" t="s">
        <v>276</v>
      </c>
      <c r="F7" s="120" t="s">
        <v>27</v>
      </c>
      <c r="G7" s="118" t="s">
        <v>467</v>
      </c>
      <c r="H7" s="118" t="s">
        <v>279</v>
      </c>
      <c r="I7" s="120" t="s">
        <v>27</v>
      </c>
      <c r="J7" s="118" t="s">
        <v>468</v>
      </c>
      <c r="K7" s="118" t="s">
        <v>389</v>
      </c>
      <c r="L7" s="120" t="s">
        <v>27</v>
      </c>
    </row>
    <row r="8" ht="15" customHeight="1" spans="1:12">
      <c r="A8" s="118" t="s">
        <v>280</v>
      </c>
      <c r="B8" s="118" t="s">
        <v>281</v>
      </c>
      <c r="C8" s="120" t="s">
        <v>27</v>
      </c>
      <c r="D8" s="118" t="s">
        <v>283</v>
      </c>
      <c r="E8" s="118" t="s">
        <v>284</v>
      </c>
      <c r="F8" s="120" t="s">
        <v>27</v>
      </c>
      <c r="G8" s="118" t="s">
        <v>469</v>
      </c>
      <c r="H8" s="118" t="s">
        <v>286</v>
      </c>
      <c r="I8" s="120" t="s">
        <v>27</v>
      </c>
      <c r="J8" s="118" t="s">
        <v>470</v>
      </c>
      <c r="K8" s="118" t="s">
        <v>415</v>
      </c>
      <c r="L8" s="120" t="s">
        <v>27</v>
      </c>
    </row>
    <row r="9" ht="15" customHeight="1" spans="1:12">
      <c r="A9" s="118" t="s">
        <v>287</v>
      </c>
      <c r="B9" s="118" t="s">
        <v>288</v>
      </c>
      <c r="C9" s="120" t="s">
        <v>27</v>
      </c>
      <c r="D9" s="118" t="s">
        <v>290</v>
      </c>
      <c r="E9" s="118" t="s">
        <v>291</v>
      </c>
      <c r="F9" s="120" t="s">
        <v>27</v>
      </c>
      <c r="G9" s="118" t="s">
        <v>471</v>
      </c>
      <c r="H9" s="118" t="s">
        <v>293</v>
      </c>
      <c r="I9" s="120" t="s">
        <v>27</v>
      </c>
      <c r="J9" s="118" t="s">
        <v>381</v>
      </c>
      <c r="K9" s="118" t="s">
        <v>382</v>
      </c>
      <c r="L9" s="120" t="s">
        <v>27</v>
      </c>
    </row>
    <row r="10" ht="15" customHeight="1" spans="1:12">
      <c r="A10" s="118" t="s">
        <v>294</v>
      </c>
      <c r="B10" s="118" t="s">
        <v>295</v>
      </c>
      <c r="C10" s="120" t="s">
        <v>27</v>
      </c>
      <c r="D10" s="118" t="s">
        <v>296</v>
      </c>
      <c r="E10" s="118" t="s">
        <v>297</v>
      </c>
      <c r="F10" s="120" t="s">
        <v>27</v>
      </c>
      <c r="G10" s="118" t="s">
        <v>472</v>
      </c>
      <c r="H10" s="118" t="s">
        <v>299</v>
      </c>
      <c r="I10" s="120" t="s">
        <v>27</v>
      </c>
      <c r="J10" s="118" t="s">
        <v>388</v>
      </c>
      <c r="K10" s="118" t="s">
        <v>389</v>
      </c>
      <c r="L10" s="120" t="s">
        <v>27</v>
      </c>
    </row>
    <row r="11" ht="15" customHeight="1" spans="1:12">
      <c r="A11" s="118" t="s">
        <v>300</v>
      </c>
      <c r="B11" s="118" t="s">
        <v>301</v>
      </c>
      <c r="C11" s="120" t="s">
        <v>27</v>
      </c>
      <c r="D11" s="118" t="s">
        <v>303</v>
      </c>
      <c r="E11" s="118" t="s">
        <v>304</v>
      </c>
      <c r="F11" s="120" t="s">
        <v>27</v>
      </c>
      <c r="G11" s="118" t="s">
        <v>473</v>
      </c>
      <c r="H11" s="118" t="s">
        <v>306</v>
      </c>
      <c r="I11" s="120" t="s">
        <v>27</v>
      </c>
      <c r="J11" s="118" t="s">
        <v>395</v>
      </c>
      <c r="K11" s="118" t="s">
        <v>396</v>
      </c>
      <c r="L11" s="120" t="s">
        <v>27</v>
      </c>
    </row>
    <row r="12" ht="15" customHeight="1" spans="1:12">
      <c r="A12" s="118" t="s">
        <v>307</v>
      </c>
      <c r="B12" s="118" t="s">
        <v>308</v>
      </c>
      <c r="C12" s="120" t="s">
        <v>27</v>
      </c>
      <c r="D12" s="118" t="s">
        <v>309</v>
      </c>
      <c r="E12" s="118" t="s">
        <v>310</v>
      </c>
      <c r="F12" s="120" t="s">
        <v>27</v>
      </c>
      <c r="G12" s="118" t="s">
        <v>474</v>
      </c>
      <c r="H12" s="118" t="s">
        <v>312</v>
      </c>
      <c r="I12" s="120" t="s">
        <v>27</v>
      </c>
      <c r="J12" s="118" t="s">
        <v>401</v>
      </c>
      <c r="K12" s="118" t="s">
        <v>402</v>
      </c>
      <c r="L12" s="120" t="s">
        <v>27</v>
      </c>
    </row>
    <row r="13" ht="15" customHeight="1" spans="1:12">
      <c r="A13" s="118" t="s">
        <v>313</v>
      </c>
      <c r="B13" s="118" t="s">
        <v>314</v>
      </c>
      <c r="C13" s="120" t="s">
        <v>27</v>
      </c>
      <c r="D13" s="118" t="s">
        <v>315</v>
      </c>
      <c r="E13" s="118" t="s">
        <v>316</v>
      </c>
      <c r="F13" s="120" t="s">
        <v>27</v>
      </c>
      <c r="G13" s="118" t="s">
        <v>475</v>
      </c>
      <c r="H13" s="118" t="s">
        <v>318</v>
      </c>
      <c r="I13" s="120" t="s">
        <v>27</v>
      </c>
      <c r="J13" s="118" t="s">
        <v>407</v>
      </c>
      <c r="K13" s="118" t="s">
        <v>408</v>
      </c>
      <c r="L13" s="120" t="s">
        <v>27</v>
      </c>
    </row>
    <row r="14" ht="15" customHeight="1" spans="1:12">
      <c r="A14" s="118" t="s">
        <v>319</v>
      </c>
      <c r="B14" s="118" t="s">
        <v>320</v>
      </c>
      <c r="C14" s="120" t="s">
        <v>27</v>
      </c>
      <c r="D14" s="118" t="s">
        <v>321</v>
      </c>
      <c r="E14" s="118" t="s">
        <v>322</v>
      </c>
      <c r="F14" s="120" t="s">
        <v>27</v>
      </c>
      <c r="G14" s="118" t="s">
        <v>476</v>
      </c>
      <c r="H14" s="118" t="s">
        <v>350</v>
      </c>
      <c r="I14" s="120" t="s">
        <v>27</v>
      </c>
      <c r="J14" s="118" t="s">
        <v>414</v>
      </c>
      <c r="K14" s="118" t="s">
        <v>415</v>
      </c>
      <c r="L14" s="120" t="s">
        <v>27</v>
      </c>
    </row>
    <row r="15" ht="15" customHeight="1" spans="1:12">
      <c r="A15" s="118" t="s">
        <v>325</v>
      </c>
      <c r="B15" s="118" t="s">
        <v>326</v>
      </c>
      <c r="C15" s="120" t="s">
        <v>27</v>
      </c>
      <c r="D15" s="118" t="s">
        <v>327</v>
      </c>
      <c r="E15" s="118" t="s">
        <v>328</v>
      </c>
      <c r="F15" s="120" t="s">
        <v>27</v>
      </c>
      <c r="G15" s="118" t="s">
        <v>477</v>
      </c>
      <c r="H15" s="118" t="s">
        <v>356</v>
      </c>
      <c r="I15" s="120" t="s">
        <v>27</v>
      </c>
      <c r="J15" s="118" t="s">
        <v>478</v>
      </c>
      <c r="K15" s="118" t="s">
        <v>479</v>
      </c>
      <c r="L15" s="120" t="s">
        <v>27</v>
      </c>
    </row>
    <row r="16" ht="15" customHeight="1" spans="1:12">
      <c r="A16" s="118" t="s">
        <v>331</v>
      </c>
      <c r="B16" s="118" t="s">
        <v>332</v>
      </c>
      <c r="C16" s="120" t="s">
        <v>27</v>
      </c>
      <c r="D16" s="118" t="s">
        <v>334</v>
      </c>
      <c r="E16" s="118" t="s">
        <v>335</v>
      </c>
      <c r="F16" s="120" t="s">
        <v>27</v>
      </c>
      <c r="G16" s="118" t="s">
        <v>480</v>
      </c>
      <c r="H16" s="118" t="s">
        <v>363</v>
      </c>
      <c r="I16" s="120" t="s">
        <v>27</v>
      </c>
      <c r="J16" s="118" t="s">
        <v>481</v>
      </c>
      <c r="K16" s="118" t="s">
        <v>482</v>
      </c>
      <c r="L16" s="120" t="s">
        <v>27</v>
      </c>
    </row>
    <row r="17" ht="15" customHeight="1" spans="1:12">
      <c r="A17" s="118" t="s">
        <v>339</v>
      </c>
      <c r="B17" s="118" t="s">
        <v>340</v>
      </c>
      <c r="C17" s="120" t="s">
        <v>27</v>
      </c>
      <c r="D17" s="118" t="s">
        <v>341</v>
      </c>
      <c r="E17" s="118" t="s">
        <v>342</v>
      </c>
      <c r="F17" s="120" t="s">
        <v>27</v>
      </c>
      <c r="G17" s="118" t="s">
        <v>483</v>
      </c>
      <c r="H17" s="118" t="s">
        <v>370</v>
      </c>
      <c r="I17" s="120" t="s">
        <v>27</v>
      </c>
      <c r="J17" s="118" t="s">
        <v>484</v>
      </c>
      <c r="K17" s="118" t="s">
        <v>485</v>
      </c>
      <c r="L17" s="120" t="s">
        <v>27</v>
      </c>
    </row>
    <row r="18" ht="15" customHeight="1" spans="1:12">
      <c r="A18" s="118" t="s">
        <v>345</v>
      </c>
      <c r="B18" s="118" t="s">
        <v>346</v>
      </c>
      <c r="C18" s="120" t="s">
        <v>27</v>
      </c>
      <c r="D18" s="118" t="s">
        <v>347</v>
      </c>
      <c r="E18" s="118" t="s">
        <v>348</v>
      </c>
      <c r="F18" s="120" t="s">
        <v>27</v>
      </c>
      <c r="G18" s="118" t="s">
        <v>486</v>
      </c>
      <c r="H18" s="118" t="s">
        <v>487</v>
      </c>
      <c r="I18" s="120" t="s">
        <v>27</v>
      </c>
      <c r="J18" s="118" t="s">
        <v>488</v>
      </c>
      <c r="K18" s="118" t="s">
        <v>489</v>
      </c>
      <c r="L18" s="120" t="s">
        <v>27</v>
      </c>
    </row>
    <row r="19" ht="15" customHeight="1" spans="1:12">
      <c r="A19" s="118" t="s">
        <v>351</v>
      </c>
      <c r="B19" s="118" t="s">
        <v>352</v>
      </c>
      <c r="C19" s="120" t="s">
        <v>27</v>
      </c>
      <c r="D19" s="118" t="s">
        <v>353</v>
      </c>
      <c r="E19" s="118" t="s">
        <v>354</v>
      </c>
      <c r="F19" s="120" t="s">
        <v>27</v>
      </c>
      <c r="G19" s="118" t="s">
        <v>270</v>
      </c>
      <c r="H19" s="118" t="s">
        <v>271</v>
      </c>
      <c r="I19" s="120" t="s">
        <v>27</v>
      </c>
      <c r="J19" s="118" t="s">
        <v>421</v>
      </c>
      <c r="K19" s="118" t="s">
        <v>422</v>
      </c>
      <c r="L19" s="120" t="s">
        <v>27</v>
      </c>
    </row>
    <row r="20" ht="15" customHeight="1" spans="1:12">
      <c r="A20" s="118" t="s">
        <v>357</v>
      </c>
      <c r="B20" s="118" t="s">
        <v>358</v>
      </c>
      <c r="C20" s="120" t="s">
        <v>27</v>
      </c>
      <c r="D20" s="118" t="s">
        <v>360</v>
      </c>
      <c r="E20" s="118" t="s">
        <v>361</v>
      </c>
      <c r="F20" s="120" t="s">
        <v>27</v>
      </c>
      <c r="G20" s="118" t="s">
        <v>278</v>
      </c>
      <c r="H20" s="118" t="s">
        <v>279</v>
      </c>
      <c r="I20" s="120" t="s">
        <v>27</v>
      </c>
      <c r="J20" s="118" t="s">
        <v>427</v>
      </c>
      <c r="K20" s="118" t="s">
        <v>428</v>
      </c>
      <c r="L20" s="120" t="s">
        <v>27</v>
      </c>
    </row>
    <row r="21" ht="15" customHeight="1" spans="1:12">
      <c r="A21" s="118" t="s">
        <v>364</v>
      </c>
      <c r="B21" s="118" t="s">
        <v>365</v>
      </c>
      <c r="C21" s="120" t="s">
        <v>27</v>
      </c>
      <c r="D21" s="118" t="s">
        <v>366</v>
      </c>
      <c r="E21" s="118" t="s">
        <v>367</v>
      </c>
      <c r="F21" s="120" t="s">
        <v>27</v>
      </c>
      <c r="G21" s="118" t="s">
        <v>285</v>
      </c>
      <c r="H21" s="118" t="s">
        <v>286</v>
      </c>
      <c r="I21" s="120" t="s">
        <v>27</v>
      </c>
      <c r="J21" s="118" t="s">
        <v>433</v>
      </c>
      <c r="K21" s="118" t="s">
        <v>434</v>
      </c>
      <c r="L21" s="120" t="s">
        <v>27</v>
      </c>
    </row>
    <row r="22" ht="15" customHeight="1" spans="1:12">
      <c r="A22" s="118" t="s">
        <v>371</v>
      </c>
      <c r="B22" s="118" t="s">
        <v>372</v>
      </c>
      <c r="C22" s="120" t="s">
        <v>27</v>
      </c>
      <c r="D22" s="118" t="s">
        <v>373</v>
      </c>
      <c r="E22" s="118" t="s">
        <v>374</v>
      </c>
      <c r="F22" s="120" t="s">
        <v>27</v>
      </c>
      <c r="G22" s="118" t="s">
        <v>292</v>
      </c>
      <c r="H22" s="118" t="s">
        <v>293</v>
      </c>
      <c r="I22" s="120" t="s">
        <v>27</v>
      </c>
      <c r="J22" s="118" t="s">
        <v>439</v>
      </c>
      <c r="K22" s="118" t="s">
        <v>440</v>
      </c>
      <c r="L22" s="120" t="s">
        <v>27</v>
      </c>
    </row>
    <row r="23" ht="15" customHeight="1" spans="1:12">
      <c r="A23" s="118" t="s">
        <v>377</v>
      </c>
      <c r="B23" s="118" t="s">
        <v>378</v>
      </c>
      <c r="C23" s="120" t="s">
        <v>27</v>
      </c>
      <c r="D23" s="118" t="s">
        <v>379</v>
      </c>
      <c r="E23" s="118" t="s">
        <v>380</v>
      </c>
      <c r="F23" s="120" t="s">
        <v>27</v>
      </c>
      <c r="G23" s="118" t="s">
        <v>298</v>
      </c>
      <c r="H23" s="118" t="s">
        <v>299</v>
      </c>
      <c r="I23" s="120" t="s">
        <v>27</v>
      </c>
      <c r="J23" s="118" t="s">
        <v>443</v>
      </c>
      <c r="K23" s="118" t="s">
        <v>444</v>
      </c>
      <c r="L23" s="120" t="s">
        <v>27</v>
      </c>
    </row>
    <row r="24" ht="15" customHeight="1" spans="1:12">
      <c r="A24" s="118" t="s">
        <v>383</v>
      </c>
      <c r="B24" s="118" t="s">
        <v>384</v>
      </c>
      <c r="C24" s="120" t="s">
        <v>27</v>
      </c>
      <c r="D24" s="118" t="s">
        <v>386</v>
      </c>
      <c r="E24" s="118" t="s">
        <v>387</v>
      </c>
      <c r="F24" s="120" t="s">
        <v>27</v>
      </c>
      <c r="G24" s="118" t="s">
        <v>305</v>
      </c>
      <c r="H24" s="118" t="s">
        <v>306</v>
      </c>
      <c r="I24" s="120" t="s">
        <v>27</v>
      </c>
      <c r="J24" s="118" t="s">
        <v>447</v>
      </c>
      <c r="K24" s="118" t="s">
        <v>448</v>
      </c>
      <c r="L24" s="120" t="s">
        <v>27</v>
      </c>
    </row>
    <row r="25" ht="15" customHeight="1" spans="1:12">
      <c r="A25" s="118" t="s">
        <v>390</v>
      </c>
      <c r="B25" s="118" t="s">
        <v>391</v>
      </c>
      <c r="C25" s="120" t="s">
        <v>27</v>
      </c>
      <c r="D25" s="118" t="s">
        <v>393</v>
      </c>
      <c r="E25" s="118" t="s">
        <v>394</v>
      </c>
      <c r="F25" s="120" t="s">
        <v>27</v>
      </c>
      <c r="G25" s="118" t="s">
        <v>311</v>
      </c>
      <c r="H25" s="118" t="s">
        <v>312</v>
      </c>
      <c r="I25" s="120" t="s">
        <v>27</v>
      </c>
      <c r="J25" s="118"/>
      <c r="K25" s="118"/>
      <c r="L25" s="119"/>
    </row>
    <row r="26" ht="15" customHeight="1" spans="1:12">
      <c r="A26" s="118" t="s">
        <v>397</v>
      </c>
      <c r="B26" s="118" t="s">
        <v>398</v>
      </c>
      <c r="C26" s="120" t="s">
        <v>27</v>
      </c>
      <c r="D26" s="118" t="s">
        <v>399</v>
      </c>
      <c r="E26" s="118" t="s">
        <v>400</v>
      </c>
      <c r="F26" s="120" t="s">
        <v>27</v>
      </c>
      <c r="G26" s="118" t="s">
        <v>317</v>
      </c>
      <c r="H26" s="118" t="s">
        <v>318</v>
      </c>
      <c r="I26" s="120" t="s">
        <v>27</v>
      </c>
      <c r="J26" s="118"/>
      <c r="K26" s="118"/>
      <c r="L26" s="119"/>
    </row>
    <row r="27" ht="15" customHeight="1" spans="1:12">
      <c r="A27" s="118" t="s">
        <v>403</v>
      </c>
      <c r="B27" s="118" t="s">
        <v>404</v>
      </c>
      <c r="C27" s="120" t="s">
        <v>27</v>
      </c>
      <c r="D27" s="118" t="s">
        <v>405</v>
      </c>
      <c r="E27" s="118" t="s">
        <v>406</v>
      </c>
      <c r="F27" s="120" t="s">
        <v>257</v>
      </c>
      <c r="G27" s="118" t="s">
        <v>323</v>
      </c>
      <c r="H27" s="118" t="s">
        <v>324</v>
      </c>
      <c r="I27" s="120" t="s">
        <v>27</v>
      </c>
      <c r="J27" s="118"/>
      <c r="K27" s="118"/>
      <c r="L27" s="119"/>
    </row>
    <row r="28" ht="15" customHeight="1" spans="1:12">
      <c r="A28" s="118" t="s">
        <v>409</v>
      </c>
      <c r="B28" s="118" t="s">
        <v>410</v>
      </c>
      <c r="C28" s="120" t="s">
        <v>27</v>
      </c>
      <c r="D28" s="118" t="s">
        <v>411</v>
      </c>
      <c r="E28" s="118" t="s">
        <v>412</v>
      </c>
      <c r="F28" s="120" t="s">
        <v>27</v>
      </c>
      <c r="G28" s="118" t="s">
        <v>329</v>
      </c>
      <c r="H28" s="118" t="s">
        <v>330</v>
      </c>
      <c r="I28" s="120" t="s">
        <v>27</v>
      </c>
      <c r="J28" s="118"/>
      <c r="K28" s="118"/>
      <c r="L28" s="119"/>
    </row>
    <row r="29" ht="15" customHeight="1" spans="1:12">
      <c r="A29" s="118" t="s">
        <v>416</v>
      </c>
      <c r="B29" s="118" t="s">
        <v>417</v>
      </c>
      <c r="C29" s="120" t="s">
        <v>27</v>
      </c>
      <c r="D29" s="118" t="s">
        <v>418</v>
      </c>
      <c r="E29" s="118" t="s">
        <v>419</v>
      </c>
      <c r="F29" s="120" t="s">
        <v>27</v>
      </c>
      <c r="G29" s="118" t="s">
        <v>337</v>
      </c>
      <c r="H29" s="118" t="s">
        <v>338</v>
      </c>
      <c r="I29" s="120" t="s">
        <v>27</v>
      </c>
      <c r="J29" s="118"/>
      <c r="K29" s="118"/>
      <c r="L29" s="119"/>
    </row>
    <row r="30" ht="15" customHeight="1" spans="1:12">
      <c r="A30" s="118" t="s">
        <v>423</v>
      </c>
      <c r="B30" s="118" t="s">
        <v>424</v>
      </c>
      <c r="C30" s="120" t="s">
        <v>27</v>
      </c>
      <c r="D30" s="118" t="s">
        <v>425</v>
      </c>
      <c r="E30" s="118" t="s">
        <v>426</v>
      </c>
      <c r="F30" s="120" t="s">
        <v>27</v>
      </c>
      <c r="G30" s="118" t="s">
        <v>343</v>
      </c>
      <c r="H30" s="118" t="s">
        <v>344</v>
      </c>
      <c r="I30" s="120" t="s">
        <v>27</v>
      </c>
      <c r="J30" s="118"/>
      <c r="K30" s="118"/>
      <c r="L30" s="119"/>
    </row>
    <row r="31" ht="15" customHeight="1" spans="1:12">
      <c r="A31" s="118" t="s">
        <v>429</v>
      </c>
      <c r="B31" s="118" t="s">
        <v>430</v>
      </c>
      <c r="C31" s="120" t="s">
        <v>27</v>
      </c>
      <c r="D31" s="118" t="s">
        <v>431</v>
      </c>
      <c r="E31" s="118" t="s">
        <v>432</v>
      </c>
      <c r="F31" s="120" t="s">
        <v>27</v>
      </c>
      <c r="G31" s="118" t="s">
        <v>349</v>
      </c>
      <c r="H31" s="118" t="s">
        <v>350</v>
      </c>
      <c r="I31" s="120" t="s">
        <v>27</v>
      </c>
      <c r="J31" s="118"/>
      <c r="K31" s="118"/>
      <c r="L31" s="119"/>
    </row>
    <row r="32" ht="15" customHeight="1" spans="1:12">
      <c r="A32" s="118" t="s">
        <v>435</v>
      </c>
      <c r="B32" s="118" t="s">
        <v>490</v>
      </c>
      <c r="C32" s="120" t="s">
        <v>27</v>
      </c>
      <c r="D32" s="118" t="s">
        <v>437</v>
      </c>
      <c r="E32" s="118" t="s">
        <v>438</v>
      </c>
      <c r="F32" s="120" t="s">
        <v>27</v>
      </c>
      <c r="G32" s="118" t="s">
        <v>355</v>
      </c>
      <c r="H32" s="118" t="s">
        <v>356</v>
      </c>
      <c r="I32" s="120" t="s">
        <v>27</v>
      </c>
      <c r="J32" s="118"/>
      <c r="K32" s="118"/>
      <c r="L32" s="119"/>
    </row>
    <row r="33" ht="15" customHeight="1" spans="1:12">
      <c r="A33" s="118"/>
      <c r="B33" s="118"/>
      <c r="C33" s="119"/>
      <c r="D33" s="118" t="s">
        <v>441</v>
      </c>
      <c r="E33" s="118" t="s">
        <v>442</v>
      </c>
      <c r="F33" s="120" t="s">
        <v>27</v>
      </c>
      <c r="G33" s="118" t="s">
        <v>362</v>
      </c>
      <c r="H33" s="118" t="s">
        <v>363</v>
      </c>
      <c r="I33" s="120" t="s">
        <v>27</v>
      </c>
      <c r="J33" s="118"/>
      <c r="K33" s="118"/>
      <c r="L33" s="119"/>
    </row>
    <row r="34" ht="15" customHeight="1" spans="1:12">
      <c r="A34" s="118"/>
      <c r="B34" s="118"/>
      <c r="C34" s="119"/>
      <c r="D34" s="118" t="s">
        <v>445</v>
      </c>
      <c r="E34" s="118" t="s">
        <v>446</v>
      </c>
      <c r="F34" s="120" t="s">
        <v>27</v>
      </c>
      <c r="G34" s="118" t="s">
        <v>369</v>
      </c>
      <c r="H34" s="118" t="s">
        <v>370</v>
      </c>
      <c r="I34" s="120" t="s">
        <v>27</v>
      </c>
      <c r="J34" s="118"/>
      <c r="K34" s="118"/>
      <c r="L34" s="119"/>
    </row>
    <row r="35" ht="15" customHeight="1" spans="1:12">
      <c r="A35" s="118"/>
      <c r="B35" s="118"/>
      <c r="C35" s="119"/>
      <c r="D35" s="118" t="s">
        <v>449</v>
      </c>
      <c r="E35" s="118" t="s">
        <v>450</v>
      </c>
      <c r="F35" s="120" t="s">
        <v>27</v>
      </c>
      <c r="G35" s="118" t="s">
        <v>375</v>
      </c>
      <c r="H35" s="118" t="s">
        <v>376</v>
      </c>
      <c r="I35" s="120" t="s">
        <v>27</v>
      </c>
      <c r="J35" s="118"/>
      <c r="K35" s="118"/>
      <c r="L35" s="119"/>
    </row>
    <row r="36" ht="15" customHeight="1" spans="1:12">
      <c r="A36" s="118"/>
      <c r="B36" s="118"/>
      <c r="C36" s="119"/>
      <c r="D36" s="118" t="s">
        <v>451</v>
      </c>
      <c r="E36" s="118" t="s">
        <v>452</v>
      </c>
      <c r="F36" s="120" t="s">
        <v>27</v>
      </c>
      <c r="G36" s="118"/>
      <c r="H36" s="118"/>
      <c r="I36" s="119"/>
      <c r="J36" s="118"/>
      <c r="K36" s="118"/>
      <c r="L36" s="119"/>
    </row>
    <row r="37" ht="15" customHeight="1" spans="1:12">
      <c r="A37" s="118"/>
      <c r="B37" s="118"/>
      <c r="C37" s="119"/>
      <c r="D37" s="118" t="s">
        <v>453</v>
      </c>
      <c r="E37" s="118" t="s">
        <v>454</v>
      </c>
      <c r="F37" s="120" t="s">
        <v>27</v>
      </c>
      <c r="G37" s="118"/>
      <c r="H37" s="118"/>
      <c r="I37" s="119"/>
      <c r="J37" s="118"/>
      <c r="K37" s="118"/>
      <c r="L37" s="119"/>
    </row>
    <row r="38" ht="15" customHeight="1" spans="1:12">
      <c r="A38" s="118"/>
      <c r="B38" s="118"/>
      <c r="C38" s="119"/>
      <c r="D38" s="118" t="s">
        <v>455</v>
      </c>
      <c r="E38" s="118" t="s">
        <v>456</v>
      </c>
      <c r="F38" s="120" t="s">
        <v>27</v>
      </c>
      <c r="G38" s="118"/>
      <c r="H38" s="118"/>
      <c r="I38" s="119"/>
      <c r="J38" s="118"/>
      <c r="K38" s="118"/>
      <c r="L38" s="119"/>
    </row>
    <row r="39" ht="15" customHeight="1" spans="1:12">
      <c r="A39" s="130" t="s">
        <v>491</v>
      </c>
      <c r="B39" s="130"/>
      <c r="C39" s="130"/>
      <c r="D39" s="130"/>
      <c r="E39" s="130"/>
      <c r="F39" s="130"/>
      <c r="G39" s="130"/>
      <c r="H39" s="130"/>
      <c r="I39" s="130"/>
      <c r="J39" s="130"/>
      <c r="K39" s="130"/>
      <c r="L39" s="13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64.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492</v>
      </c>
    </row>
    <row r="2" ht="14.25" spans="20:20">
      <c r="T2" s="115" t="s">
        <v>493</v>
      </c>
    </row>
    <row r="3" s="129" customFormat="1" ht="14.25" spans="1:20">
      <c r="A3" s="116" t="s">
        <v>2</v>
      </c>
      <c r="T3" s="115" t="s">
        <v>3</v>
      </c>
    </row>
    <row r="4" ht="19.5" customHeight="1" spans="1:20">
      <c r="A4" s="123" t="s">
        <v>6</v>
      </c>
      <c r="B4" s="123"/>
      <c r="C4" s="123"/>
      <c r="D4" s="123"/>
      <c r="E4" s="123" t="s">
        <v>247</v>
      </c>
      <c r="F4" s="123"/>
      <c r="G4" s="123"/>
      <c r="H4" s="123" t="s">
        <v>248</v>
      </c>
      <c r="I4" s="123"/>
      <c r="J4" s="123"/>
      <c r="K4" s="123" t="s">
        <v>249</v>
      </c>
      <c r="L4" s="123"/>
      <c r="M4" s="123"/>
      <c r="N4" s="123"/>
      <c r="O4" s="123"/>
      <c r="P4" s="123" t="s">
        <v>120</v>
      </c>
      <c r="Q4" s="123"/>
      <c r="R4" s="123"/>
      <c r="S4" s="123"/>
      <c r="T4" s="123"/>
    </row>
    <row r="5" ht="19.5" customHeight="1" spans="1:20">
      <c r="A5" s="123" t="s">
        <v>137</v>
      </c>
      <c r="B5" s="123"/>
      <c r="C5" s="123"/>
      <c r="D5" s="123" t="s">
        <v>138</v>
      </c>
      <c r="E5" s="123" t="s">
        <v>144</v>
      </c>
      <c r="F5" s="123" t="s">
        <v>250</v>
      </c>
      <c r="G5" s="123" t="s">
        <v>251</v>
      </c>
      <c r="H5" s="123" t="s">
        <v>144</v>
      </c>
      <c r="I5" s="123" t="s">
        <v>215</v>
      </c>
      <c r="J5" s="123" t="s">
        <v>216</v>
      </c>
      <c r="K5" s="123" t="s">
        <v>144</v>
      </c>
      <c r="L5" s="123" t="s">
        <v>215</v>
      </c>
      <c r="M5" s="123"/>
      <c r="N5" s="123" t="s">
        <v>215</v>
      </c>
      <c r="O5" s="123" t="s">
        <v>216</v>
      </c>
      <c r="P5" s="123" t="s">
        <v>144</v>
      </c>
      <c r="Q5" s="123" t="s">
        <v>250</v>
      </c>
      <c r="R5" s="123" t="s">
        <v>251</v>
      </c>
      <c r="S5" s="123" t="s">
        <v>251</v>
      </c>
      <c r="T5" s="123"/>
    </row>
    <row r="6" ht="19.5" customHeight="1" spans="1:20">
      <c r="A6" s="123"/>
      <c r="B6" s="123"/>
      <c r="C6" s="123"/>
      <c r="D6" s="123"/>
      <c r="E6" s="123"/>
      <c r="F6" s="123"/>
      <c r="G6" s="123" t="s">
        <v>139</v>
      </c>
      <c r="H6" s="123"/>
      <c r="I6" s="123"/>
      <c r="J6" s="123" t="s">
        <v>139</v>
      </c>
      <c r="K6" s="123"/>
      <c r="L6" s="123" t="s">
        <v>139</v>
      </c>
      <c r="M6" s="123" t="s">
        <v>253</v>
      </c>
      <c r="N6" s="123" t="s">
        <v>252</v>
      </c>
      <c r="O6" s="123" t="s">
        <v>139</v>
      </c>
      <c r="P6" s="123"/>
      <c r="Q6" s="123"/>
      <c r="R6" s="123" t="s">
        <v>139</v>
      </c>
      <c r="S6" s="123" t="s">
        <v>254</v>
      </c>
      <c r="T6" s="123" t="s">
        <v>255</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141</v>
      </c>
      <c r="B8" s="123" t="s">
        <v>142</v>
      </c>
      <c r="C8" s="123" t="s">
        <v>143</v>
      </c>
      <c r="D8" s="123" t="s">
        <v>10</v>
      </c>
      <c r="E8" s="117" t="s">
        <v>11</v>
      </c>
      <c r="F8" s="117" t="s">
        <v>12</v>
      </c>
      <c r="G8" s="117" t="s">
        <v>22</v>
      </c>
      <c r="H8" s="117" t="s">
        <v>26</v>
      </c>
      <c r="I8" s="117" t="s">
        <v>31</v>
      </c>
      <c r="J8" s="117" t="s">
        <v>36</v>
      </c>
      <c r="K8" s="117" t="s">
        <v>40</v>
      </c>
      <c r="L8" s="117" t="s">
        <v>44</v>
      </c>
      <c r="M8" s="117" t="s">
        <v>48</v>
      </c>
      <c r="N8" s="117" t="s">
        <v>52</v>
      </c>
      <c r="O8" s="117" t="s">
        <v>55</v>
      </c>
      <c r="P8" s="117" t="s">
        <v>59</v>
      </c>
      <c r="Q8" s="117" t="s">
        <v>62</v>
      </c>
      <c r="R8" s="117" t="s">
        <v>66</v>
      </c>
      <c r="S8" s="117" t="s">
        <v>69</v>
      </c>
      <c r="T8" s="117" t="s">
        <v>72</v>
      </c>
    </row>
    <row r="9" ht="19.5" customHeight="1" spans="1:20">
      <c r="A9" s="123"/>
      <c r="B9" s="123"/>
      <c r="C9" s="123"/>
      <c r="D9" s="123" t="s">
        <v>144</v>
      </c>
      <c r="E9" s="120" t="s">
        <v>27</v>
      </c>
      <c r="F9" s="120" t="s">
        <v>27</v>
      </c>
      <c r="G9" s="120" t="s">
        <v>27</v>
      </c>
      <c r="H9" s="120" t="s">
        <v>18</v>
      </c>
      <c r="I9" s="120"/>
      <c r="J9" s="120" t="s">
        <v>18</v>
      </c>
      <c r="K9" s="120" t="s">
        <v>18</v>
      </c>
      <c r="L9" s="120"/>
      <c r="M9" s="120"/>
      <c r="N9" s="120"/>
      <c r="O9" s="120" t="s">
        <v>18</v>
      </c>
      <c r="P9" s="120" t="s">
        <v>27</v>
      </c>
      <c r="Q9" s="120" t="s">
        <v>27</v>
      </c>
      <c r="R9" s="120" t="s">
        <v>27</v>
      </c>
      <c r="S9" s="120" t="s">
        <v>27</v>
      </c>
      <c r="T9" s="120" t="s">
        <v>27</v>
      </c>
    </row>
    <row r="10" ht="19.5" customHeight="1" spans="1:20">
      <c r="A10" s="130" t="s">
        <v>175</v>
      </c>
      <c r="B10" s="130"/>
      <c r="C10" s="130"/>
      <c r="D10" s="130" t="s">
        <v>176</v>
      </c>
      <c r="E10" s="120" t="s">
        <v>27</v>
      </c>
      <c r="F10" s="120" t="s">
        <v>27</v>
      </c>
      <c r="G10" s="120" t="s">
        <v>27</v>
      </c>
      <c r="H10" s="120" t="s">
        <v>18</v>
      </c>
      <c r="I10" s="120"/>
      <c r="J10" s="120" t="s">
        <v>18</v>
      </c>
      <c r="K10" s="120" t="s">
        <v>18</v>
      </c>
      <c r="L10" s="120"/>
      <c r="M10" s="120"/>
      <c r="N10" s="120"/>
      <c r="O10" s="120" t="s">
        <v>18</v>
      </c>
      <c r="P10" s="120" t="s">
        <v>27</v>
      </c>
      <c r="Q10" s="120" t="s">
        <v>27</v>
      </c>
      <c r="R10" s="120" t="s">
        <v>27</v>
      </c>
      <c r="S10" s="120" t="s">
        <v>27</v>
      </c>
      <c r="T10" s="120" t="s">
        <v>27</v>
      </c>
    </row>
    <row r="11" ht="19.5" customHeight="1" spans="1:20">
      <c r="A11" s="130" t="s">
        <v>182</v>
      </c>
      <c r="B11" s="130"/>
      <c r="C11" s="130"/>
      <c r="D11" s="130" t="s">
        <v>183</v>
      </c>
      <c r="E11" s="120" t="s">
        <v>27</v>
      </c>
      <c r="F11" s="120" t="s">
        <v>27</v>
      </c>
      <c r="G11" s="120" t="s">
        <v>27</v>
      </c>
      <c r="H11" s="120" t="s">
        <v>18</v>
      </c>
      <c r="I11" s="120"/>
      <c r="J11" s="120" t="s">
        <v>18</v>
      </c>
      <c r="K11" s="120" t="s">
        <v>18</v>
      </c>
      <c r="L11" s="120"/>
      <c r="M11" s="120"/>
      <c r="N11" s="120"/>
      <c r="O11" s="120" t="s">
        <v>18</v>
      </c>
      <c r="P11" s="120" t="s">
        <v>27</v>
      </c>
      <c r="Q11" s="120" t="s">
        <v>27</v>
      </c>
      <c r="R11" s="120" t="s">
        <v>27</v>
      </c>
      <c r="S11" s="120" t="s">
        <v>27</v>
      </c>
      <c r="T11" s="120" t="s">
        <v>27</v>
      </c>
    </row>
    <row r="12" ht="19.5" customHeight="1" spans="1:20">
      <c r="A12" s="130" t="s">
        <v>184</v>
      </c>
      <c r="B12" s="130"/>
      <c r="C12" s="130"/>
      <c r="D12" s="130" t="s">
        <v>185</v>
      </c>
      <c r="E12" s="120" t="s">
        <v>27</v>
      </c>
      <c r="F12" s="120" t="s">
        <v>27</v>
      </c>
      <c r="G12" s="120" t="s">
        <v>27</v>
      </c>
      <c r="H12" s="120" t="s">
        <v>18</v>
      </c>
      <c r="I12" s="120"/>
      <c r="J12" s="120" t="s">
        <v>18</v>
      </c>
      <c r="K12" s="120" t="s">
        <v>18</v>
      </c>
      <c r="L12" s="120"/>
      <c r="M12" s="120"/>
      <c r="N12" s="120"/>
      <c r="O12" s="120" t="s">
        <v>18</v>
      </c>
      <c r="P12" s="120" t="s">
        <v>27</v>
      </c>
      <c r="Q12" s="120" t="s">
        <v>27</v>
      </c>
      <c r="R12" s="120" t="s">
        <v>27</v>
      </c>
      <c r="S12" s="120" t="s">
        <v>27</v>
      </c>
      <c r="T12" s="120" t="s">
        <v>27</v>
      </c>
    </row>
    <row r="13" ht="19.5" customHeight="1" spans="1:20">
      <c r="A13" s="130" t="s">
        <v>494</v>
      </c>
      <c r="B13" s="130"/>
      <c r="C13" s="130"/>
      <c r="D13" s="130"/>
      <c r="E13" s="130"/>
      <c r="F13" s="130"/>
      <c r="G13" s="130"/>
      <c r="H13" s="130"/>
      <c r="I13" s="130"/>
      <c r="J13" s="130"/>
      <c r="K13" s="130"/>
      <c r="L13" s="130"/>
      <c r="M13" s="130"/>
      <c r="N13" s="130"/>
      <c r="O13" s="130"/>
      <c r="P13" s="130"/>
      <c r="Q13" s="130"/>
      <c r="R13" s="130"/>
      <c r="S13" s="130"/>
      <c r="T13" s="13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495</v>
      </c>
    </row>
    <row r="2" ht="14.25" spans="12:12">
      <c r="L2" s="115" t="s">
        <v>496</v>
      </c>
    </row>
    <row r="3" ht="14.25" spans="1:12">
      <c r="A3" s="116" t="s">
        <v>2</v>
      </c>
      <c r="B3" s="129"/>
      <c r="C3" s="129"/>
      <c r="D3" s="129"/>
      <c r="L3" s="115" t="s">
        <v>3</v>
      </c>
    </row>
    <row r="4" ht="19.5" customHeight="1" spans="1:12">
      <c r="A4" s="123" t="s">
        <v>6</v>
      </c>
      <c r="B4" s="123"/>
      <c r="C4" s="123"/>
      <c r="D4" s="123"/>
      <c r="E4" s="123" t="s">
        <v>247</v>
      </c>
      <c r="F4" s="123"/>
      <c r="G4" s="123"/>
      <c r="H4" s="123" t="s">
        <v>248</v>
      </c>
      <c r="I4" s="123" t="s">
        <v>249</v>
      </c>
      <c r="J4" s="123" t="s">
        <v>120</v>
      </c>
      <c r="K4" s="123"/>
      <c r="L4" s="123"/>
    </row>
    <row r="5" ht="19.5" customHeight="1" spans="1:12">
      <c r="A5" s="123" t="s">
        <v>137</v>
      </c>
      <c r="B5" s="123"/>
      <c r="C5" s="123"/>
      <c r="D5" s="123" t="s">
        <v>138</v>
      </c>
      <c r="E5" s="123" t="s">
        <v>144</v>
      </c>
      <c r="F5" s="123" t="s">
        <v>497</v>
      </c>
      <c r="G5" s="123" t="s">
        <v>498</v>
      </c>
      <c r="H5" s="123"/>
      <c r="I5" s="123"/>
      <c r="J5" s="123" t="s">
        <v>144</v>
      </c>
      <c r="K5" s="123" t="s">
        <v>497</v>
      </c>
      <c r="L5" s="117" t="s">
        <v>498</v>
      </c>
    </row>
    <row r="6" ht="19.5" customHeight="1" spans="1:12">
      <c r="A6" s="123"/>
      <c r="B6" s="123"/>
      <c r="C6" s="123"/>
      <c r="D6" s="123"/>
      <c r="E6" s="123"/>
      <c r="F6" s="123"/>
      <c r="G6" s="123"/>
      <c r="H6" s="123"/>
      <c r="I6" s="123"/>
      <c r="J6" s="123"/>
      <c r="K6" s="123"/>
      <c r="L6" s="117" t="s">
        <v>254</v>
      </c>
    </row>
    <row r="7" ht="19.5" customHeight="1" spans="1:12">
      <c r="A7" s="123"/>
      <c r="B7" s="123"/>
      <c r="C7" s="123"/>
      <c r="D7" s="123"/>
      <c r="E7" s="123"/>
      <c r="F7" s="123"/>
      <c r="G7" s="123"/>
      <c r="H7" s="123"/>
      <c r="I7" s="123"/>
      <c r="J7" s="123"/>
      <c r="K7" s="123"/>
      <c r="L7" s="117"/>
    </row>
    <row r="8" ht="19.5" customHeight="1" spans="1:12">
      <c r="A8" s="123" t="s">
        <v>141</v>
      </c>
      <c r="B8" s="123" t="s">
        <v>142</v>
      </c>
      <c r="C8" s="123" t="s">
        <v>143</v>
      </c>
      <c r="D8" s="123" t="s">
        <v>10</v>
      </c>
      <c r="E8" s="117" t="s">
        <v>11</v>
      </c>
      <c r="F8" s="117" t="s">
        <v>12</v>
      </c>
      <c r="G8" s="117" t="s">
        <v>22</v>
      </c>
      <c r="H8" s="117" t="s">
        <v>26</v>
      </c>
      <c r="I8" s="117" t="s">
        <v>31</v>
      </c>
      <c r="J8" s="117" t="s">
        <v>36</v>
      </c>
      <c r="K8" s="117" t="s">
        <v>40</v>
      </c>
      <c r="L8" s="117" t="s">
        <v>44</v>
      </c>
    </row>
    <row r="9" ht="19.5" customHeight="1" spans="1:12">
      <c r="A9" s="123"/>
      <c r="B9" s="123"/>
      <c r="C9" s="123"/>
      <c r="D9" s="123" t="s">
        <v>144</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ht="19.5" customHeight="1" spans="1:12">
      <c r="A11" s="130" t="s">
        <v>499</v>
      </c>
      <c r="B11" s="130"/>
      <c r="C11" s="130"/>
      <c r="D11" s="130"/>
      <c r="E11" s="130"/>
      <c r="F11" s="130"/>
      <c r="G11" s="130"/>
      <c r="H11" s="130"/>
      <c r="I11" s="130"/>
      <c r="J11" s="130"/>
      <c r="K11" s="130"/>
      <c r="L11" s="130"/>
    </row>
    <row r="12" spans="1:12">
      <c r="A12" s="130" t="s">
        <v>500</v>
      </c>
      <c r="B12" s="130"/>
      <c r="C12" s="130"/>
      <c r="D12" s="130"/>
      <c r="E12" s="130"/>
      <c r="F12" s="130"/>
      <c r="G12" s="130"/>
      <c r="H12" s="130"/>
      <c r="I12" s="130"/>
      <c r="J12" s="130"/>
      <c r="K12" s="130"/>
      <c r="L12" s="13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澄江市2023年路域环境整治租地项目资金自评表</vt:lpstr>
      <vt:lpstr>GK16 路面保洁专项资金自评表</vt:lpstr>
      <vt:lpstr>GK17 政府挂牌督办安全生产重大隐患排查治理专项资金自评表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2024-09-11T03:01:00Z</dcterms:created>
  <dcterms:modified xsi:type="dcterms:W3CDTF">2024-09-20T02:30:07Z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2024-09-11T03:01:36.911Z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D0A8183050794CA789680532FE1B887E_13</vt:lpwstr>
  </property>
  <property fmtid="{D5CDD505-2E9C-101B-9397-08002B2CF9AE}" pid="10" name="KSOProductBuildVer">
    <vt:lpwstr>2052-11.8.6.8722</vt:lpwstr>
  </property>
</Properties>
</file>