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20" activeTab="2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3年基本公共卫生服务项目中央结算补助资金自评表" sheetId="15" r:id="rId15"/>
    <sheet name="GK16 严重精神障碍患者监护人以奖代补市级专项资金自评表" sheetId="16" r:id="rId16"/>
    <sheet name="GK17 澄江市九村卫生院2023年基本药物制度补助资金自评表" sheetId="17" r:id="rId17"/>
    <sheet name="GK18 2023年市级基层卫生保障（第一批）补助资金自评表" sheetId="18" r:id="rId18"/>
    <sheet name="GK19 已脱贫人口重点人群和农村低收入人群家庭医生签约自评表" sheetId="19" r:id="rId19"/>
    <sheet name="GK20 重大传染病防控经费及市级艾滋病专项资金自评表" sheetId="20" r:id="rId20"/>
    <sheet name="GK21 脱贫人口重点人群和农村低收入人群家庭医生签约服自评表" sheetId="21" r:id="rId21"/>
    <sheet name="GK22 2023年中央及省级基本公共卫生服务项目补助资自评表" sheetId="22" r:id="rId22"/>
    <sheet name="GK23 新冠病毒感染过渡期医务人员中央及省级临时性工作自评表"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<sst xmlns="http://schemas.openxmlformats.org/spreadsheetml/2006/main" count="2908" uniqueCount="750">
  <si>
    <t>收入支出决算表</t>
  </si>
  <si>
    <t>公开01表</t>
  </si>
  <si>
    <t>部门：澄江市九村卫生院</t>
  </si>
  <si>
    <t>金额单位：万元</t>
  </si>
  <si>
    <t>收入</t>
  </si>
  <si>
    <t>支出</t>
  </si>
  <si>
    <t>项目</t>
  </si>
  <si>
    <t>行次</t>
  </si>
  <si>
    <t>金额</t>
  </si>
  <si>
    <t>项目(按功能分类)</t>
  </si>
  <si>
    <t>栏次</t>
  </si>
  <si>
    <t>1</t>
  </si>
  <si>
    <t>2</t>
  </si>
  <si>
    <t>一、一般公共预算财政拨款收入</t>
  </si>
  <si>
    <t>437.09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</si>
  <si>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</si>
  <si>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</si>
  <si>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</si>
  <si>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</si>
  <si>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</si>
  <si>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</si>
  <si>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</si>
  <si>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</si>
  <si>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</si>
  <si>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</si>
  <si>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</si>
  <si>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</si>
  <si>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</si>
  <si>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</si>
  <si>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</si>
  <si>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</si>
  <si>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91.79</t>
  </si>
  <si>
    <t>五、教育支出</t>
  </si>
  <si>
    <t>35</t>
  </si>
  <si>
    <t>六、经营收入</t>
  </si>
  <si>
    <t>6</t>
  </si>
  <si>
    <t>六、科学技术支出</t>
  </si>
  <si>
    <t>36</t>
  </si>
  <si>
    <t>七、附属单位上缴收入</t>
  </si>
  <si>
    <t>7</t>
  </si>
  <si>
    <t>七、文化旅游体育与传媒支出</t>
  </si>
  <si>
    <t>37</t>
  </si>
  <si>
    <t>八、其他收入</t>
  </si>
  <si>
    <t>8</t>
  </si>
  <si>
    <t>7.53</t>
  </si>
  <si>
    <t>八、社会保障和就业支出</t>
  </si>
  <si>
    <t>38</t>
  </si>
  <si>
    <t>30.92</t>
  </si>
  <si>
    <t>9</t>
  </si>
  <si>
    <t>九、卫生健康支出</t>
  </si>
  <si>
    <t>39</t>
  </si>
  <si>
    <t>462.43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</si>
  <si>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</si>
  <si>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</si>
  <si>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</si>
  <si>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</si>
  <si>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</si>
  <si>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</si>
  <si>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</si>
  <si>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</si>
  <si>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</si>
  <si>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</si>
  <si>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</si>
  <si>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</si>
  <si>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</si>
  <si>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</si>
  <si>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</si>
  <si>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</si>
  <si>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</si>
  <si>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</si>
  <si>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</si>
  <si>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</si>
  <si>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</si>
  <si>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</si>
  <si>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</si>
  <si>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</si>
  <si>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</si>
  <si>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</si>
  <si>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</si>
  <si>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</si>
  <si>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</si>
  <si>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</si>
  <si>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</si>
  <si>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</si>
  <si>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</si>
  <si>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</si>
  <si>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</si>
  <si>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</si>
  <si>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</si>
  <si>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</si>
  <si>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</si>
  <si>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</si>
  <si>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</si>
  <si>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</si>
  <si>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</si>
  <si>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</si>
  <si>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</si>
  <si>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</si>
  <si>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</si>
  <si>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</si>
  <si>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</si>
  <si>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</si>
  <si>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</si>
  <si>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</si>
  <si>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</si>
  <si>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</si>
  <si>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536.41</t>
  </si>
  <si>
    <t>本年支出合计</t>
  </si>
  <si>
    <t>57</t>
  </si>
  <si>
    <t>528.16</t>
  </si>
  <si>
    <t xml:space="preserve">    使用专用结余</t>
  </si>
  <si>
    <t>28</t>
  </si>
  <si>
    <t>结余分配</t>
  </si>
  <si>
    <t>58</t>
  </si>
  <si>
    <t xml:space="preserve">    年初结转和结余</t>
  </si>
  <si>
    <t>29</t>
  </si>
  <si>
    <t>64.70</t>
  </si>
  <si>
    <t>年末结转和结余</t>
  </si>
  <si>
    <t>59</t>
  </si>
  <si>
    <t>72.95</t>
  </si>
  <si>
    <t>总计</t>
  </si>
  <si>
    <t>30</t>
  </si>
  <si>
    <t>601.11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</si>
  <si>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</si>
  <si>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</si>
  <si>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</si>
  <si>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</si>
  <si>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</si>
  <si>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</si>
  <si>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</si>
  <si>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</si>
  <si>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</si>
  <si>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</si>
  <si>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</si>
  <si>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</si>
  <si>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</si>
  <si>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</si>
  <si>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</si>
  <si>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</si>
  <si>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</si>
  <si>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</si>
  <si>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</si>
  <si>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</si>
  <si>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</si>
  <si>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</si>
  <si>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</si>
  <si>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</si>
  <si>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</si>
  <si>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1.50</t>
  </si>
  <si>
    <t>2080505</t>
  </si>
  <si>
    <t>机关事业单位基本养老保险缴费支出</t>
  </si>
  <si>
    <t>29.42</t>
  </si>
  <si>
    <t>210</t>
  </si>
  <si>
    <t>卫生健康支出</t>
  </si>
  <si>
    <t>470.67</t>
  </si>
  <si>
    <t>371.35</t>
  </si>
  <si>
    <t>21003</t>
  </si>
  <si>
    <t>基层医疗卫生机构</t>
  </si>
  <si>
    <t>367.43</t>
  </si>
  <si>
    <t>268.17</t>
  </si>
  <si>
    <t>91.73</t>
  </si>
  <si>
    <t>2100302</t>
  </si>
  <si>
    <t>乡镇卫生院</t>
  </si>
  <si>
    <t>342.83</t>
  </si>
  <si>
    <t>243.56</t>
  </si>
  <si>
    <t>2100399</t>
  </si>
  <si>
    <t>其他基层医疗卫生机构支出</t>
  </si>
  <si>
    <t>24.60</t>
  </si>
  <si>
    <t>21004</t>
  </si>
  <si>
    <t>公共卫生</t>
  </si>
  <si>
    <t>77.55</t>
  </si>
  <si>
    <t>77.49</t>
  </si>
  <si>
    <t>0.06</t>
  </si>
  <si>
    <t>2100408</t>
  </si>
  <si>
    <t>基本公共卫生服务</t>
  </si>
  <si>
    <t>63.90</t>
  </si>
  <si>
    <t>63.84</t>
  </si>
  <si>
    <t>2100409</t>
  </si>
  <si>
    <t>重大公共卫生服务</t>
  </si>
  <si>
    <t>2.25</t>
  </si>
  <si>
    <t>2100410</t>
  </si>
  <si>
    <t>突发公共卫生事件应急处理</t>
  </si>
  <si>
    <t>11.39</t>
  </si>
  <si>
    <t>21011</t>
  </si>
  <si>
    <t>行政事业单位医疗</t>
  </si>
  <si>
    <t>25.69</t>
  </si>
  <si>
    <t>2101102</t>
  </si>
  <si>
    <t>事业单位医疗</t>
  </si>
  <si>
    <t>15.39</t>
  </si>
  <si>
    <t>2101103</t>
  </si>
  <si>
    <t>公务员医疗补助</t>
  </si>
  <si>
    <t>8.93</t>
  </si>
  <si>
    <t>2101199</t>
  </si>
  <si>
    <t>其他行政事业单位医疗支出</t>
  </si>
  <si>
    <t>1.37</t>
  </si>
  <si>
    <t>221</t>
  </si>
  <si>
    <t>住房保障支出</t>
  </si>
  <si>
    <t>22102</t>
  </si>
  <si>
    <t>住房改革支出</t>
  </si>
  <si>
    <t>2210201</t>
  </si>
  <si>
    <t>住房公积金</t>
  </si>
  <si>
    <t>30.97</t>
  </si>
  <si>
    <t>2210203</t>
  </si>
  <si>
    <t>购房补贴</t>
  </si>
  <si>
    <t>3.85</t>
  </si>
  <si>
    <t>注：本表反映部门本年度取得的各项收入情况。</t>
  </si>
  <si>
    <t>支出决算表</t>
  </si>
  <si>
    <t>公开03表</t>
  </si>
  <si>
    <t>基本支出</t>
  </si>
  <si>
    <t>项目支出</t>
  </si>
  <si>
    <t>上缴上级支出</t>
  </si>
  <si>
    <t>经营支出</t>
  </si>
  <si>
    <t>对附属单位补助支出</t>
  </si>
  <si>
    <t>426.07</t>
  </si>
  <si>
    <t>102.09</t>
  </si>
  <si>
    <t>360.33</t>
  </si>
  <si>
    <t>358.87</t>
  </si>
  <si>
    <t>334.26</t>
  </si>
  <si>
    <t>77.86</t>
  </si>
  <si>
    <t>0.38</t>
  </si>
  <si>
    <t>64.22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</si>
  <si>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</si>
  <si>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</si>
  <si>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</si>
  <si>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</si>
  <si>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</si>
  <si>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</si>
  <si>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</si>
  <si>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</si>
  <si>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</si>
  <si>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</si>
  <si>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</si>
  <si>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</si>
  <si>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</si>
  <si>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</si>
  <si>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</si>
  <si>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</si>
  <si>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</si>
  <si>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</si>
  <si>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</si>
  <si>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</si>
  <si>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</si>
  <si>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</si>
  <si>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</si>
  <si>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</si>
  <si>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</si>
  <si>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</si>
  <si>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</si>
  <si>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</si>
  <si>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</si>
  <si>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</si>
  <si>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</si>
  <si>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</si>
  <si>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</si>
  <si>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334.99</t>
  </si>
  <si>
    <t>328.81</t>
  </si>
  <si>
    <t>6.18</t>
  </si>
  <si>
    <t>269.26</t>
  </si>
  <si>
    <t>263.08</t>
  </si>
  <si>
    <t>237.38</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</si>
  <si>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</si>
  <si>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</si>
  <si>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</si>
  <si>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</si>
  <si>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</si>
  <si>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</si>
  <si>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</si>
  <si>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</si>
  <si>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</si>
  <si>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327.31</t>
  </si>
  <si>
    <t>302</t>
  </si>
  <si>
    <t>商品和服务支出</t>
  </si>
  <si>
    <t>310</t>
  </si>
  <si>
    <t>资本性支出</t>
  </si>
  <si>
    <t>30101</t>
  </si>
  <si>
    <t xml:space="preserve">  基本工资</t>
  </si>
  <si>
    <t>72.58</t>
  </si>
  <si>
    <t>30201</t>
  </si>
  <si>
    <t xml:space="preserve">  办公费</t>
  </si>
  <si>
    <t>31001</t>
  </si>
  <si>
    <t xml:space="preserve">  房屋建筑物购建</t>
  </si>
  <si>
    <t>30102</t>
  </si>
  <si>
    <t xml:space="preserve">  津贴补贴</t>
  </si>
  <si>
    <t>21.55</t>
  </si>
  <si>
    <t>30202</t>
  </si>
  <si>
    <t xml:space="preserve">  印刷费</t>
  </si>
  <si>
    <t>31002</t>
  </si>
  <si>
    <t xml:space="preserve">  办公设备购置</t>
  </si>
  <si>
    <t>30103</t>
  </si>
  <si>
    <t xml:space="preserve">  奖金</t>
  </si>
  <si>
    <t>0.60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</si>
  <si>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</si>
  <si>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</si>
  <si>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</si>
  <si>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</si>
  <si>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</si>
  <si>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</si>
  <si>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</si>
  <si>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</si>
  <si>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</si>
  <si>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</si>
  <si>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</si>
  <si>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</si>
  <si>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145.34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</si>
  <si>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</si>
  <si>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</si>
  <si>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</si>
  <si>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</si>
  <si>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</si>
  <si>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</si>
  <si>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</si>
  <si>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</si>
  <si>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</si>
  <si>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</si>
  <si>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</si>
  <si>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</si>
  <si>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</si>
  <si>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</si>
  <si>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</si>
  <si>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</si>
  <si>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</si>
  <si>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</si>
  <si>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</si>
  <si>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</si>
  <si>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</si>
  <si>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</si>
  <si>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</si>
  <si>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</si>
  <si>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</si>
  <si>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</si>
  <si>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</si>
  <si>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</si>
  <si>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</si>
  <si>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</si>
  <si>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</si>
  <si>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</si>
  <si>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</si>
  <si>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</si>
  <si>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</si>
  <si>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</si>
  <si>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</si>
  <si>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</si>
  <si>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</si>
  <si>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</si>
  <si>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</si>
  <si>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</si>
  <si>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</si>
  <si>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</si>
  <si>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</si>
  <si>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</si>
  <si>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</si>
  <si>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</si>
  <si>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</si>
  <si>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</si>
  <si>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</si>
  <si>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</si>
  <si>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</si>
  <si>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</si>
  <si>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</si>
  <si>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</si>
  <si>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</si>
  <si>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</si>
  <si>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</si>
  <si>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</si>
  <si>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</si>
  <si>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</si>
  <si>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</si>
  <si>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</si>
  <si>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</si>
  <si>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</si>
  <si>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</si>
  <si>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</si>
  <si>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</si>
  <si>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</si>
  <si>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</si>
  <si>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</si>
  <si>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</si>
  <si>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</si>
  <si>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</si>
  <si>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</si>
  <si>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</si>
  <si>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</si>
  <si>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</si>
  <si>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</si>
  <si>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</si>
  <si>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</si>
  <si>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</si>
  <si>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</si>
  <si>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</si>
  <si>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</si>
  <si>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</si>
  <si>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</si>
  <si>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</si>
  <si>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</si>
  <si>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</si>
  <si>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</si>
  <si>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</si>
  <si>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</si>
  <si>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</si>
  <si>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</si>
  <si>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</si>
  <si>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</si>
  <si>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</si>
  <si>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1.80</t>
  </si>
  <si>
    <t>31205</t>
  </si>
  <si>
    <t xml:space="preserve">  利息补贴</t>
  </si>
  <si>
    <t>30308</t>
  </si>
  <si>
    <t xml:space="preserve">  助学金</t>
  </si>
  <si>
    <t>30228</t>
  </si>
  <si>
    <t xml:space="preserve">  工会经费</t>
  </si>
  <si>
    <t>4.38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</si>
  <si>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</si>
  <si>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</si>
  <si>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</si>
  <si>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</si>
  <si>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</si>
  <si>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</si>
  <si>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</si>
  <si>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</si>
  <si>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</si>
  <si>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</si>
  <si>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</si>
  <si>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</si>
  <si>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</si>
  <si>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</si>
  <si>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</si>
  <si>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</si>
  <si>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</si>
  <si>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</si>
  <si>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</si>
  <si>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</si>
  <si>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</si>
  <si>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</si>
  <si>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</si>
  <si>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</si>
  <si>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</si>
  <si>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</si>
  <si>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</si>
  <si>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</si>
  <si>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</si>
  <si>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</si>
  <si>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</si>
  <si>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</si>
  <si>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</si>
  <si>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</si>
  <si>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</si>
  <si>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</si>
  <si>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</si>
  <si>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</si>
  <si>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</si>
  <si>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</si>
  <si>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</si>
  <si>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</si>
  <si>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</si>
  <si>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</si>
  <si>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</si>
  <si>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</si>
  <si>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</si>
  <si>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</si>
  <si>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</si>
  <si>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</si>
  <si>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</si>
  <si>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</si>
  <si>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</si>
  <si>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</si>
  <si>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</si>
  <si>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</si>
  <si>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</si>
  <si>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</si>
  <si>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</si>
  <si>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</si>
  <si>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</si>
  <si>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</si>
  <si>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</si>
  <si>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</si>
  <si>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</si>
  <si>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</si>
  <si>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</si>
  <si>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</si>
  <si>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</si>
  <si>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</si>
  <si>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</si>
  <si>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</si>
  <si>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</si>
  <si>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</si>
  <si>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</si>
  <si>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38.25</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</si>
  <si>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</si>
  <si>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</si>
  <si>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</si>
  <si>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</si>
  <si>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</si>
  <si>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</si>
  <si>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</si>
  <si>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</si>
  <si>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</si>
  <si>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</si>
  <si>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</si>
  <si>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注：澄江市九村卫生院2023年没有政府性基金预算财政拨款收入支出，此表为空表。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</si>
  <si>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</si>
  <si>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</si>
  <si>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</si>
  <si>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</si>
  <si>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</si>
  <si>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注：澄江市九村卫生院2023年没有国有资本经营预算财政拨款收入支出，此表为空表。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</si>
  <si>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</si>
  <si>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</si>
  <si>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</si>
  <si>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</si>
  <si>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</si>
  <si>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</si>
  <si>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</si>
  <si>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</si>
  <si>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</si>
  <si>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</si>
  <si>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</si>
  <si>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</si>
  <si>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</si>
  <si>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</si>
  <si>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</si>
  <si>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</si>
  <si>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</si>
  <si>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</si>
  <si>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</si>
  <si>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</si>
  <si>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</si>
  <si>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</si>
  <si>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</si>
  <si>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</si>
  <si>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</si>
  <si>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</si>
  <si>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</si>
  <si>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</si>
  <si>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</si>
  <si>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</si>
  <si>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</si>
  <si>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</si>
  <si>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</si>
  <si>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</si>
  <si>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</si>
  <si>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3．澄江市九村卫生院2023年无“三公”经费预算和支出，也没有机关运行经费，此表为空表。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</si>
  <si>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</si>
  <si>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</si>
  <si>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</si>
  <si>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</si>
  <si>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3．澄江市九村卫生院2023年无一般公共预算财政拨款“三公”经费情况，此表为空表。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</si>
  <si>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</si>
  <si>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</si>
  <si>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</si>
  <si>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</si>
  <si>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</si>
  <si>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</si>
  <si>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</si>
  <si>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</si>
  <si>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</si>
  <si>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</si>
  <si>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</si>
  <si>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</si>
  <si>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</si>
  <si>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</si>
  <si>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</si>
  <si>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</si>
  <si>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</si>
  <si>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</si>
  <si>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</si>
  <si>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</si>
  <si>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</si>
  <si>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</si>
  <si>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</si>
  <si>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</si>
  <si>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</si>
  <si>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</si>
  <si>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</si>
  <si>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</si>
  <si>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</si>
  <si>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</si>
  <si>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</si>
  <si>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</si>
  <si>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</si>
  <si>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</si>
  <si>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</si>
  <si>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</si>
  <si>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</si>
  <si>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注：部门整体支出绩效自评由主管部门公开，故表格为空。</t>
  </si>
  <si>
    <t>2023年度部门整体支出绩效自评表</t>
  </si>
  <si>
    <t>公开14表</t>
  </si>
  <si>
    <t>部门名称</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</si>
  <si>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</si>
  <si>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</si>
  <si>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</si>
  <si>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</si>
  <si>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</si>
  <si>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</si>
  <si>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</si>
  <si>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</si>
  <si>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</si>
  <si>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</si>
  <si>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</si>
  <si>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</si>
  <si>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</si>
  <si>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</si>
  <si>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</si>
  <si>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</si>
  <si>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</si>
  <si>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</si>
  <si>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</si>
  <si>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</si>
  <si>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</si>
  <si>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</si>
  <si>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</si>
  <si>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</si>
  <si>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</si>
  <si>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</si>
  <si>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</si>
  <si>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</si>
  <si>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</si>
  <si>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</si>
  <si>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2023年基本公共卫生服务项目中央结算补助资金</t>
  </si>
  <si>
    <t>主管部门</t>
  </si>
  <si>
    <t>澄江市卫生健康局</t>
  </si>
  <si>
    <t>实施单位</t>
  </si>
  <si>
    <t>澄江市九村卫生院</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</si>
  <si>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</si>
  <si>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</si>
  <si>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</si>
  <si>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</si>
  <si>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</si>
  <si>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</si>
  <si>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</si>
  <si>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</si>
  <si>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</si>
  <si>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</si>
  <si>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</si>
  <si>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1.2023年，确保贫困人口农村妇女“两癌”检查目标人群覆盖率达45%以上，免费孕前优生健康检查目标人群覆盖率达80%以上，综合节育率达到80%以上，农村妇女增补叶酸服用率达到90%以上，地中海贫血筛查任务完成率、地中海贫血基因检测率达到80%以上。
2.为贯彻落实《中华人民共和国食品安全法》，扎实做好食品安全标准跟踪评价工作，按照国家卫生健康委安排部署，结合我省实际做好2023年食品安全国家标准和地方标准跟踪评价工作，通过开展食品安全国家标准和地方标准跟踪评价，了解掌握标准执行情况及需求情况，发现标准存在的问题，为标准修订、清理和完善提供科学依据。
3.按照国家及省卫生健康委安排部署，认真完成好2023年卫生健康国家随机监督抽查计划任务及其他卫生监督管理任务。
4.按时组织完成孕产妇死亡评审和医疗机构死亡新生儿评审，监测人的“三基”考核合格率应达到90%以上。各监测机构质量控制工作完成率达到95%以上，报表完成率达到100%，活产或出生漏报率＜10%，死亡漏报率＜15%，主要出生缺陷漏报率＜1%。网络直报率达到100%。每月《孕产妇个案调查表》实际上报量达到本院产科月分娩量的95%及以上；项目填写错误率＜5%，表卡项目完成率≥98%。危重孕产妇漏报率≤5%；孕产妇死亡病例漏报率≤1%，以监测医院为单位，网络直报率达到100%，录入的正确率达到99%。培训覆盖率达到90%以上；采用统一的资料收集工具，使用率达到100%；监测地区5岁以下儿童健康管理率达到80%以上，身高/身长、体重测量率达到85%以上，血红蛋白检测率达到85%以上。资料完整性达到90%以上，准确性达到90%以上。</t>
  </si>
  <si>
    <t>已完成</t>
  </si>
  <si>
    <t>项目支出绩效指标表</t>
  </si>
  <si>
    <t xml:space="preserve">年度指标值 </t>
  </si>
  <si>
    <t>一级
指标</t>
  </si>
  <si>
    <t>产出指标</t>
  </si>
  <si>
    <t>数量指标</t>
  </si>
  <si>
    <t>基本公共卫生服务人数</t>
  </si>
  <si>
    <t>=</t>
  </si>
  <si>
    <t>12006</t>
  </si>
  <si>
    <t>人</t>
  </si>
  <si>
    <t>健康素养工作人员</t>
  </si>
  <si>
    <t>慢性病管理人数</t>
  </si>
  <si>
    <t>1274</t>
  </si>
  <si>
    <t>质量指标</t>
  </si>
  <si>
    <t>补助资金发放率</t>
  </si>
  <si>
    <t>100</t>
  </si>
  <si>
    <t>%</t>
  </si>
  <si>
    <t>效益指标</t>
  </si>
  <si>
    <t>社会效益</t>
  </si>
  <si>
    <t>基本公共卫生服务均等化覆盖率</t>
  </si>
  <si>
    <t>&gt;=</t>
  </si>
  <si>
    <t>90</t>
  </si>
  <si>
    <t>95</t>
  </si>
  <si>
    <t>满意度指标</t>
  </si>
  <si>
    <t>服务对象满意度</t>
  </si>
  <si>
    <t>受益对象满意度</t>
  </si>
  <si>
    <t>85</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</si>
  <si>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</si>
  <si>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</si>
  <si>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</si>
  <si>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</si>
  <si>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</si>
  <si>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</si>
  <si>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</si>
  <si>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</si>
  <si>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</si>
  <si>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</si>
  <si>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</si>
  <si>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严重精神障碍患者监护人以奖代补市级专项资金</t>
  </si>
  <si>
    <t>以乡镇综合管理小组为基础，形成综治专干、社区民警、民政助理员、残联专干和乡村两级精防人员、网格员、村干部、村民小组长等人协同监护人管理患者的模式，随访管理病情不稳定患者，协助患者及其监护人解决治疗及生活中的困难。加强对患者进行有效管理，定期组织开展监护人管理培训，提高监护人管理能力，督促精防人员做好随访管理，督促监护人做好患者服药管理，一旦患者有肇事肇祸倾向，要立即采取措施予以制止，并将其送往医疗机构进行诊断治疗，严防严重精神障碍患者肇事肇祸案(事)件的发生。
1.监护人要为被监护人到社会精防医生或精神专科医院领取免费药品，确保被监护人遵医嘱按时按量服药；
2.监护人要每日观察被监护人病情变化情况；配合医务人员或上级精防人员做好随访管理、病情判定、治疗效果监测评价；有条件的监护人应当对监护过程进行书面记录;
3监护人要引导被监护人逐渐恢复社会功能，在有条件的情况下协助被监护人到社区康复机构参加康复活动；
4.监护人要照料、看管被监护人日常生活，不得虐待、遗弃被监护人，防止被监护人失踪或下落不明、流浪乞讨、肇事肇祸等情形发生；
5.监护人要积极配合社区医生或乡村医生做好随访管理等工作；
6.被监护人发生病情波动时，监护人要立即报告社区医生或乡村医生，并根据病情评估情况将被监护人送至精神专科医疗机构诊断；
7.被监护人失踪或下落不明，发生伤害自身，危害他人安全危险的，监护人要立即向派出所报告，并配合公安机关做好现场处置，将被监护人送至精神专科医疗机构诊治；
8.监护人要根据精神专科医疗机构的医学建议，履行接出院等相关责任。</t>
  </si>
  <si>
    <t>严重精神障碍患者规范管理人数</t>
  </si>
  <si>
    <t>严重精神障碍患者监护人补助人数</t>
  </si>
  <si>
    <t>赔获得补助对象准确率</t>
  </si>
  <si>
    <t>精神卫生综合管理水平明显提升，报告患病率</t>
  </si>
  <si>
    <t>75</t>
  </si>
  <si>
    <t>服务对象满意度指标</t>
  </si>
  <si>
    <t>公开17表</t>
  </si>
  <si>
    <t>澄江市九村卫生院2023年基本药物制度补助资金</t>
  </si>
  <si>
    <t>2023年目标：
1.组织与管理。成立基本药物制度执行与监管组织，并开展工作，制订基本药物制度实施和考核办法，并定期进行检查考核。
2.目录药品管理。按照规定全部配备使用基本药物，剂型适宜，满足卫生院及各卫生室日常需要。
3.药品采购和储备管理。遵守《关于进一步规范全区药品集中采购配送工作的通知》(国卫发〔2012〕41号)的相关规定，不从非规定渠道采购药品。单类剂型目录药品库存量不低于单日平均使用量的5倍。无过期、失效、变质、虫蛀药品。
4.药品使用管理。对医务人员进行合理用药、国家基本药物临床应用指南及基本药物处方集培训，建立药品使用定期检查制度，加强处方管理，监督和指导药品合理使用。按照国家基本药物临床应用指南和基本药物处方集合理用药。合理使用抗生素，门诊抗生素2联及以上联用处方≤20%，门诊输液治疗比例≤30%，合理使用激素，激素处方比例≤15%。
5.药品价格管理。遵守药品价格公示制度，在公共场所向社会及时公开药品价格。药品零差率销售，基本药物和省增补药物（中药饮片除外）全部实行零差率销售。</t>
  </si>
  <si>
    <t>门诊诊疗人数</t>
  </si>
  <si>
    <t>5777</t>
  </si>
  <si>
    <t>人次</t>
  </si>
  <si>
    <t>对卫生室进行基本药物考核次数</t>
  </si>
  <si>
    <t>次</t>
  </si>
  <si>
    <t>补助村卫生室个数</t>
  </si>
  <si>
    <t>个</t>
  </si>
  <si>
    <t>卫生院及下辖卫生室药品管理率</t>
  </si>
  <si>
    <t>85%</t>
  </si>
  <si>
    <t>经济效益</t>
  </si>
  <si>
    <t>减轻患者医药费用负担率</t>
  </si>
  <si>
    <t>90%</t>
  </si>
  <si>
    <t>公开18表</t>
  </si>
  <si>
    <t>2023年市级基层卫生保障（第一批）补助资金</t>
  </si>
  <si>
    <t>1、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
2、切实落实乡村医生多渠道补偿政策。各地要采取购 买服务的方式，综合考虑乡村医生工作的实际情况、服务能力和服务成本,切实保障乡村医生合理的收入水平。
3、落实乡村医生的补助政策。为保证乡村医生的合理收入不降低,在省财政每人每月定额补助的基础上, 各州、市人民政府和滇中产业新区管委会也要进一步提高乡村医生补助水平,对乡村医生补助标准在原来的基础上相应提高。
4、2023年，确保贫困人口农村妇女“两癌”检查目标人群覆盖率达45%以上，免费孕前优生健康检查目标人群覆盖率达80%以上，综合节育率达到80%以上，农村妇女增补叶酸服用率达到90%以上，地中海贫血筛查任务完成率、地中海贫血基因检测率达到80%以上。
5、按时组织完成孕产妇死亡评审和医疗机构死亡新生儿评审，监测人的“三基”考核合格率应达到90%以上。各监测机构质量控制工作完成率达到95%以上，报表完成率达到100%，活产或出生漏报率＜10%，死亡漏报率＜15%，主要出生缺陷漏报率＜1%。网络直报率达到100%。每月《孕产妇个案调查表》实际上报量达到本院产科月分娩量的95%及以上；项目填写错误率＜5%，表卡项目完成率≥98%。危重孕产妇漏报率≤5%；孕产妇死亡病例漏报率≤1%，以监测医院为单位，网络直报率达到100%，录入的正确率达到99%。培训覆盖率达到90%以上；采用统一的资料收集工具，使用率达到100%；监测地区5岁以下儿童健康管理率达到80%以上，身高/身长、体重测量率达到85%以上，血红蛋白检测率达到85%以上。资料完整性达到90%以上，准确性达到90%以上。</t>
  </si>
  <si>
    <t>12070</t>
  </si>
  <si>
    <t>脱贫人口高血压患者签约人数</t>
  </si>
  <si>
    <t>211</t>
  </si>
  <si>
    <t>在岗乡村医生数量</t>
  </si>
  <si>
    <t>退养乡村医生</t>
  </si>
  <si>
    <t>100%</t>
  </si>
  <si>
    <t>公开19表</t>
  </si>
  <si>
    <t>已脱贫人口重点人群和农村低收入人群家庭医生签约服务市级补助资金</t>
  </si>
  <si>
    <t>1.成立健康扶贫工作领导小组，由院长担任组长，成员为两位副院长，各科室负责人及卫生室全体医务人员，其中院长负责统筹协调，两位副院长负责入户走访及系统更新上报，慢病备案，护士长负责动态系统的更新及数据录入。
2.按照“精准识别、跟踪帮扶、精准脱贫”的工作原则，组织医疗扶贫队伍对辖区内的贫困人口进行全面走访调查摸底，确保精准扶贫工作顺利开展。
3.制定出台了健康扶贫相关工作要求，进一步完善扶贫工作机制，建立了相关工作方案，确保工作落实到位，各项健康服务工作正在有序全面推进。
4.广泛入户宣传，加强扶贫政策的知晓率。加强健康扶贫政策的宣传，利用大排查契机,逐村入户开展政策宣讲。组织医务人员、扶贫工作人员集中学习健康扶贫政策，并深入贫困户家中宣传讲解政策。
5.分类核实人员身份信息，建立台账，落实专人维护全国健康扶贫动态管理系统，动态管理。
6.是强化大病专项救治救治工作。并组织30种大病患者到市定点医院进行集中救治。并安排人员对大病患者进行跟踪随访。
7.落实贫困人口家庭医生签约及慢性病签约服务工作，组建市级、乡镇、村卫生室医务人员组建三级联合签约团队，克服困难，重点做好大病患者的跟踪随访及慢性病患者的规范管理和服务。</t>
  </si>
  <si>
    <t>脱贫人口糖尿病患者签约人数</t>
  </si>
  <si>
    <t>已签约高血压、糖尿病患者规范管理率</t>
  </si>
  <si>
    <t>获补对象准确率</t>
  </si>
  <si>
    <t>80</t>
  </si>
  <si>
    <t>公开20表</t>
  </si>
  <si>
    <t>重大传染病防控经费及市级艾滋病专项资金</t>
  </si>
  <si>
    <t>根据《玉财社【2022】334号_玉溪市财政局玉溪市卫生健康委员会关于提前下达2023年重大传染病防控中央补助资金的通知、（澄卫健联发27号）澄江市财政局_澄江市卫生健康局关于提前下达2023年重大传染病防控中央补助资金的通知、玉财社【2023】43号_玉溪市财政局_玉溪市卫生健康委员会关于下达2022年重大传染病防控结算经费的通知、（澄卫健联发28号）澄江市财政局_澄江市卫生健康局关于下达2022年重大传染病防控结算经费的通知、玉财社【2023】84号玉溪市财政局玉溪市卫生健康委员会关于下达2023年防治艾滋病市级专项资金的通知、（澄卫健联发30号）澄江市财政局___澄江市卫生健康局关于下达2023年防治艾滋病市级专项资金的通知，下达了2022年-2023年重大传染病防控结算经费，有必要将2022年-2023年重大传染病防控结算经费中央、市级补助资金1.2479万元下达给九村卫生院。1.慢性病防治。加大信息工作力度，提高信息数量和质量，提升服务站整体形象，推进慢病防制的规范，成立慢病工作小组设专职人员。宣传员深入各居委积极落实慢病防制工作的计划，开展各项慢病防制工作。定期开展自查工作，由原来每季度1次改为每月1次，严格按照澄江市市卫健局的要求，对慢病各项工作举行日常自查工作，及时纠察纰漏，不断提高工作质量。
2.结核病防治。根据市疾控中心结核病控制项目工作要求，特制定我院2023年结核病防治工作计划。组织全院职工及各村乡村医生进行了相关业务知识培训，提高其业务素质；组织卫生院全天医务人员和各村卫生室乡村医生参加结核病防治知识竞赛。每月对所属的村卫生室结核病防治工作进行检查指导。今年我院的结核疑似病例转诊任务35例。
3.艾滋病防治工作。九村镇自1996年报告首例HIV感染者病例以来，按现住址累计报告HIV/AIDS 25例，累计死亡5例，现存活HIV/AIDS 20例，现存活数占当地人口比例0.166%，每年对各类人群进行艾滋病检测。为圆满完成全镇的感染者综合管理工作，首次流调率、随访率、固定性伴/配偶检测率、接受结核病检查率、既往未治疗和新报告HIV/AIDSCD4检测率、抗病毒治疗转介率均达到100%，CD4检测率达到94.44%。</t>
  </si>
  <si>
    <t>艾滋病工作人员</t>
  </si>
  <si>
    <t>艾滋病检测人数</t>
  </si>
  <si>
    <t>4130</t>
  </si>
  <si>
    <t>糖尿病检测人数</t>
  </si>
  <si>
    <t>687</t>
  </si>
  <si>
    <t>结核病筛查人数</t>
  </si>
  <si>
    <t>1179</t>
  </si>
  <si>
    <t>艾滋病检测对象准确率</t>
  </si>
  <si>
    <t>98</t>
  </si>
  <si>
    <t>艾滋病新发感染率率</t>
  </si>
  <si>
    <t>&lt;=</t>
  </si>
  <si>
    <t>2.3</t>
  </si>
  <si>
    <t>公开21表</t>
  </si>
  <si>
    <t>九村卫生院2023年脱贫人口重点人群和农村低收入人群家庭医生签约服务市级补助资金</t>
  </si>
  <si>
    <t>1.成立健康扶贫工作领导小组，由院长担任组长，成员为两位副院长，各科室负责人及卫生室全体医务人员，其中院长负责统筹协调，两位副院长负责入户走访及系统更新上报，慢病备案，护士长负责动态系统的更新及数据录入。
2.按照“精准识别、跟踪帮扶、精准脱贫”的工作原则，组织医疗扶贫队伍对辖区内的贫困人口进行全面走访调查摸底，确保精准扶贫工作顺利开展。
3.制定出台了健康扶贫相关工作要求，进一步完善扶贫工作机制，？建立了相关工作方案，确保工作落实到位，各项健康服务工作正在有序全面推进。
4.广泛入户宣传，加强扶贫政策的知晓率。加强健康扶贫政策的宣传，利用大排查契机,逐村入户开展政策宣讲。组织医务人员、扶贫工作人员集中学习健康扶贫政策，并深入贫困户家中宣传讲解政策。
5.分类核实人员身份信息，建立台账，落实专人维护全国健康扶贫动态管理系统，动态管理。
6.是强化大病专项救治救治工作。并组织30种大病患者到市定点医院进行集中救治。并安排人员对大病患者进行跟踪随访。
7.落实贫困人口家庭医生签约及慢性病签约服务工作，组建市级、乡镇、村卫生室医务人员组建三级联合签约团队，克服困难，重点做好大病患者的跟踪随访及慢性病患者的规范管理和服务。</t>
  </si>
  <si>
    <t>已脱贫人口和低收入人群家庭医生签约服务制度知晓率</t>
  </si>
  <si>
    <t>签约对象满意度</t>
  </si>
  <si>
    <t>公开22表</t>
  </si>
  <si>
    <t>九村卫生院2023年中央及省级基本公共卫生服务项目补助资金</t>
  </si>
  <si>
    <t>1.2023年，确保贫困人口农村妇女“两癌”检查目标人群覆盖率达45%以上，免费孕前优生健康检查目标人群覆盖率达80%以上，综合节育率达到80%以上，农村妇女增补叶酸服用率达到90%以上，地中海贫血筛查任务完成率、地中海贫血基因检测率达到80%以上。
2.为贯彻落实《中华人民共和国食品安全法》，扎实做好食品安全标准跟踪评价工作。
3.按照国家及省卫生健康委安排部署，认真完成好2021年卫生健康国家随机监督抽查计划任务及其他卫生监督管理任务。
4.按时完成孕产妇死亡评审和医疗机构死亡新生儿评审，监测人的“三基”考核合格率应达到90%以上。各监测机构质量控制工作完成率达到95%以上，报表完成率达到100%，活产或出生漏报率＜10%，死亡漏报率＜15%，主要出生缺陷漏报率＜1%。网络直报率达到100%。每月《孕产妇个案调查表》实际上报量达到本院产科月分娩量的95%及以上；项目填写错误率＜5%，表卡项目完成率≥98%。危重孕产妇漏报率≤5%；孕产妇死亡病例漏报率≤1%，以监测医院为单位，网络直报率达到100%，录入的正确率达到99%。培训覆盖率达到90%以上；采用统一的资料收集工具，使用率达到100%；监测地区5岁以下儿童健康管理率达到80%以上，身高/身长、体重测量率达到85%以上，血红蛋白检测率达到85%以上。资料完整性达到90%以上，准确性达到90%以上。</t>
  </si>
  <si>
    <t>老年人中医药服务人数</t>
  </si>
  <si>
    <t>965</t>
  </si>
  <si>
    <t>服务对象准确率</t>
  </si>
  <si>
    <t>92</t>
  </si>
  <si>
    <t>91</t>
  </si>
  <si>
    <t>公开23表</t>
  </si>
  <si>
    <t>新冠病毒感染过渡期医务人员中央及省级临时性工作补助资金</t>
  </si>
  <si>
    <t xml:space="preserve">一 、提供良好工作条件。 医疗卫生机构应进一步优化诊疗流 程，合理划分诊疗区域，加强相应的防护设施建设和防护设备配 置，全面落实标准预防措施。为医疗卫生机构提供充足的防护用品、药品、检测试剂等物资，优先保障医务人员。
二、优化现有人员配置。各级医疗卫生机构根据疫情防控形 势和临床救治需要，加强内部统筹，合理调配医务人员，保障疫 情防控救治所需。根据医务人员健康状况和检测结果，动态优化 和调整安排医务人员诊疗区域、内部分组和工作班次，避免过度 劳累。提前做好后备力量储备，关键岗位、特殊岗位可采取AB岗设置。
三、加强人文关怀。 尽量不安排双职工的医务人员同时到一线工作，不安排孕期或哺乳期医务人员到一线工作。对家有老人、 孩子的要统筹安排，尽可能使其兼顾家庭。各级医疗卫生机构、 工会或所在社区、街道、村(组)适时组织开展对一线医务人员及其家属的送温暖慰问活动。
四 、多渠道及时补充所需医务人员。 承担疫情防控救治任务的医疗卫生机构需要补充编制内医务人员的，可按“ 一事一议”“特事特办”的方式，公开招聘方案报单位主管部门和同级人力   资源社会保障部门审核备案后，由医疗卫生机构或其主管部门按  程序及时组织开展。在疫情防控救治任务工作中表现突出的公立  医疗卫生机构编制外医务人员，在参加事业单位公开招聘时，同等条件下优先予以聘用。医疗卫生机构可自主招聘编外聘用人员补充疫情防控救治 力量，卫生健康部门可在系统内调剂使用编外聘用人员额度，向 承担疫情防控救治任务的医疗卫生机构倾斜。根据工作实际确需增加额度总量的，可按规定程序申报核准。
五、发放临时性工作补助。 认真执行联防联控机制综发 〔2022〕134号、财社〔2023〕4号文件规定。延长“乙类甲管” 的过渡期内(2022年12月7日至2023年3月31 日),对直接  参与疫情防控救治的发热门诊、急诊、呼吸科病房、感染科病房、 重症病房内的相关医护人员，120急救人员，以及血站一线采血 人员，每人每天补助300元(对在重症病房内工作的医护人员，按实际工作天数的1.5倍计算);对其他按照当地政府统一部署，卫生健康、中医药、疾控部门调派或者医疗卫生机构要求参与疫 情防控救治的相关医务人员，每人每天补助200元。所需资金由各级财政先行预拨，据实结算。   </t>
  </si>
  <si>
    <t>补助人数</t>
  </si>
  <si>
    <t>总工作天数</t>
  </si>
  <si>
    <t>791</t>
  </si>
  <si>
    <t>天</t>
  </si>
  <si>
    <t>发放人员二档补助金额</t>
  </si>
  <si>
    <t>200</t>
  </si>
  <si>
    <t>元/天</t>
  </si>
  <si>
    <t>医务人员工作满意率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</si>
</sst>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sz val="12"/>
      <name val="宋体"/>
      <charset val="134"/>
    </font>
    <font>
      <b/>
      <sz val="24"/>
      <color rgb="FF000000"/>
      <name val="宋体"/>
      <charset val="134"/>
    </font>
    <font>
      <sz val="12"/>
      <color rgb="FF000000"/>
      <name val="宋体"/>
      <charset val="134"/>
    </font>
    <font>
      <sz val="11"/>
      <color rgb="FF000000"/>
      <name val="宋体"/>
      <charset val="134"/>
    </font>
    <font>
      <sz val="12"/>
      <color indexed="8"/>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xf numFmtId="0" fontId="8" fillId="0" borderId="0">
      <alignment vertical="center"/>
    </xf>
  </cellStyleXfs>
  <cellXfs count="134">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xf numFmtId="0" fontId="2" fillId="0" borderId="0" xfId="0" applyFont="1" applyFill="1" applyBorder="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xf>
    <xf numFmtId="0" fontId="2"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xf numFmtId="0" fontId="9" fillId="0" borderId="0" xfId="0" applyFont="1" applyFill="1" applyBorder="1" applyAlignment="1">
      <alignment horizontal="left" vertical="center"/>
    </xf>
    <xf numFmtId="49" fontId="10"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8" fillId="0" borderId="1" xfId="0" applyFont="1" applyFill="1" applyBorder="1" applyAlignment="1">
      <alignment horizontal="left"/>
    </xf>
    <xf numFmtId="0" fontId="7" fillId="0" borderId="0" xfId="0" applyFont="1" applyFill="1" applyBorder="1" applyAlignment="1">
      <alignment horizontal="right" vertical="center"/>
    </xf>
    <xf numFmtId="49" fontId="8"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0"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8" fillId="0" borderId="0" xfId="0" applyFont="1" applyFill="1" applyAlignment="1">
      <alignment horizontal="center"/>
    </xf>
    <xf numFmtId="0" fontId="19" fillId="0" borderId="0" xfId="0" applyFont="1" applyFill="1" applyBorder="1" applyAlignment="1"/>
    <xf numFmtId="0" fontId="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8"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8" fillId="0" borderId="17" xfId="0" applyFont="1" applyFill="1" applyBorder="1" applyAlignment="1">
      <alignment horizontal="center" vertical="center" shrinkToFit="1"/>
    </xf>
    <xf numFmtId="0" fontId="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4" fillId="0" borderId="0" xfId="0" applyFont="1" applyAlignment="1"/>
    <xf numFmtId="0" fontId="8"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8" fillId="2" borderId="17" xfId="0" applyNumberFormat="1" applyFont="1" applyFill="1" applyBorder="1" applyAlignment="1">
      <alignment horizontal="left" vertical="center"/>
    </xf>
    <xf numFmtId="0" fontId="13"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26" fillId="0" borderId="0" xfId="0" applyFont="1" applyAlignment="1"/>
    <xf numFmtId="0" fontId="22" fillId="0" borderId="0" xfId="0" applyFont="1" applyAlignment="1"/>
    <xf numFmtId="0" fontId="22"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3" activePane="bottomLeft" state="frozen"/>
      <selection/>
      <selection pane="bottomLeft" activeCell="F2" sqref="F2:F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7" t="s">
        <v>0</v>
      </c>
    </row>
    <row r="2" ht="15.6" spans="6:6">
      <c r="F2" s="114" t="s">
        <v>1</v>
      </c>
    </row>
    <row r="3" ht="15.6"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row>
    <row r="8" ht="19.5" customHeight="1" spans="1:6">
      <c r="A8" s="117" t="s">
        <v>17</v>
      </c>
      <c r="B8" s="116" t="s">
        <v>12</v>
      </c>
      <c r="C8" s="119"/>
      <c r="D8" s="117" t="s">
        <v>18</v>
      </c>
      <c r="E8" s="116" t="s">
        <v>19</v>
      </c>
      <c r="F8" s="119"/>
    </row>
    <row r="9" ht="19.5" customHeight="1" spans="1:6">
      <c r="A9" s="117" t="s">
        <v>20</v>
      </c>
      <c r="B9" s="116" t="s">
        <v>21</v>
      </c>
      <c r="C9" s="119"/>
      <c r="D9" s="117" t="s">
        <v>22</v>
      </c>
      <c r="E9" s="116" t="s">
        <v>23</v>
      </c>
      <c r="F9" s="119"/>
    </row>
    <row r="10" ht="19.5" customHeight="1" spans="1:6">
      <c r="A10" s="117" t="s">
        <v>24</v>
      </c>
      <c r="B10" s="116" t="s">
        <v>25</v>
      </c>
      <c r="C10" s="119" t="s">
        <v>26</v>
      </c>
      <c r="D10" s="117" t="s">
        <v>27</v>
      </c>
      <c r="E10" s="116" t="s">
        <v>28</v>
      </c>
      <c r="F10" s="119"/>
    </row>
    <row r="11" ht="19.5" customHeight="1" spans="1:6">
      <c r="A11" s="117" t="s">
        <v>29</v>
      </c>
      <c r="B11" s="116" t="s">
        <v>30</v>
      </c>
      <c r="C11" s="119" t="s">
        <v>31</v>
      </c>
      <c r="D11" s="117" t="s">
        <v>32</v>
      </c>
      <c r="E11" s="116" t="s">
        <v>33</v>
      </c>
      <c r="F11" s="119"/>
    </row>
    <row r="12" ht="19.5" customHeight="1" spans="1:6">
      <c r="A12" s="117" t="s">
        <v>34</v>
      </c>
      <c r="B12" s="116" t="s">
        <v>35</v>
      </c>
      <c r="C12" s="119" t="s">
        <v>26</v>
      </c>
      <c r="D12" s="117" t="s">
        <v>36</v>
      </c>
      <c r="E12" s="116" t="s">
        <v>37</v>
      </c>
      <c r="F12" s="119"/>
    </row>
    <row r="13" ht="19.5" customHeight="1" spans="1:6">
      <c r="A13" s="117" t="s">
        <v>38</v>
      </c>
      <c r="B13" s="116" t="s">
        <v>39</v>
      </c>
      <c r="C13" s="119" t="s">
        <v>26</v>
      </c>
      <c r="D13" s="117" t="s">
        <v>40</v>
      </c>
      <c r="E13" s="116" t="s">
        <v>41</v>
      </c>
      <c r="F13" s="119"/>
    </row>
    <row r="14" ht="19.5" customHeight="1" spans="1:6">
      <c r="A14" s="117" t="s">
        <v>42</v>
      </c>
      <c r="B14" s="116" t="s">
        <v>43</v>
      </c>
      <c r="C14" s="119" t="s">
        <v>44</v>
      </c>
      <c r="D14" s="117" t="s">
        <v>45</v>
      </c>
      <c r="E14" s="116" t="s">
        <v>46</v>
      </c>
      <c r="F14" s="119" t="s">
        <v>47</v>
      </c>
    </row>
    <row r="15" ht="19.5" customHeight="1" spans="1:6">
      <c r="A15" s="117"/>
      <c r="B15" s="116" t="s">
        <v>48</v>
      </c>
      <c r="C15" s="119"/>
      <c r="D15" s="117" t="s">
        <v>49</v>
      </c>
      <c r="E15" s="116" t="s">
        <v>50</v>
      </c>
      <c r="F15" s="119" t="s">
        <v>51</v>
      </c>
    </row>
    <row r="16" ht="19.5" customHeight="1" spans="1:6">
      <c r="A16" s="117"/>
      <c r="B16" s="116" t="s">
        <v>52</v>
      </c>
      <c r="C16" s="119"/>
      <c r="D16" s="117" t="s">
        <v>53</v>
      </c>
      <c r="E16" s="116" t="s">
        <v>54</v>
      </c>
      <c r="F16" s="119"/>
    </row>
    <row r="17" ht="19.5" customHeight="1" spans="1:6">
      <c r="A17" s="117"/>
      <c r="B17" s="116" t="s">
        <v>55</v>
      </c>
      <c r="C17" s="119"/>
      <c r="D17" s="117" t="s">
        <v>56</v>
      </c>
      <c r="E17" s="116" t="s">
        <v>57</v>
      </c>
      <c r="F17" s="119"/>
    </row>
    <row r="18" ht="19.5" customHeight="1" spans="1:6">
      <c r="A18" s="117"/>
      <c r="B18" s="116" t="s">
        <v>58</v>
      </c>
      <c r="C18" s="119"/>
      <c r="D18" s="117" t="s">
        <v>59</v>
      </c>
      <c r="E18" s="116" t="s">
        <v>60</v>
      </c>
      <c r="F18" s="119"/>
    </row>
    <row r="19" ht="19.5" customHeight="1" spans="1:6">
      <c r="A19" s="117"/>
      <c r="B19" s="116" t="s">
        <v>61</v>
      </c>
      <c r="C19" s="119"/>
      <c r="D19" s="117" t="s">
        <v>62</v>
      </c>
      <c r="E19" s="116" t="s">
        <v>63</v>
      </c>
      <c r="F19" s="119"/>
    </row>
    <row r="20" ht="19.5" customHeight="1" spans="1:6">
      <c r="A20" s="117"/>
      <c r="B20" s="116" t="s">
        <v>64</v>
      </c>
      <c r="C20" s="119"/>
      <c r="D20" s="117" t="s">
        <v>65</v>
      </c>
      <c r="E20" s="116" t="s">
        <v>66</v>
      </c>
      <c r="F20" s="119"/>
    </row>
    <row r="21" ht="19.5" customHeight="1" spans="1:6">
      <c r="A21" s="117"/>
      <c r="B21" s="116" t="s">
        <v>67</v>
      </c>
      <c r="C21" s="119"/>
      <c r="D21" s="117" t="s">
        <v>68</v>
      </c>
      <c r="E21" s="116" t="s">
        <v>69</v>
      </c>
      <c r="F21" s="119"/>
    </row>
    <row r="22" ht="19.5" customHeight="1" spans="1:6">
      <c r="A22" s="117"/>
      <c r="B22" s="116" t="s">
        <v>70</v>
      </c>
      <c r="C22" s="119"/>
      <c r="D22" s="117" t="s">
        <v>71</v>
      </c>
      <c r="E22" s="116" t="s">
        <v>72</v>
      </c>
      <c r="F22" s="119"/>
    </row>
    <row r="23" ht="19.5" customHeight="1" spans="1:6">
      <c r="A23" s="117"/>
      <c r="B23" s="116" t="s">
        <v>73</v>
      </c>
      <c r="C23" s="119"/>
      <c r="D23" s="117" t="s">
        <v>74</v>
      </c>
      <c r="E23" s="116" t="s">
        <v>75</v>
      </c>
      <c r="F23" s="119"/>
    </row>
    <row r="24" ht="19.5" customHeight="1" spans="1:6">
      <c r="A24" s="117"/>
      <c r="B24" s="116" t="s">
        <v>76</v>
      </c>
      <c r="C24" s="119"/>
      <c r="D24" s="117" t="s">
        <v>77</v>
      </c>
      <c r="E24" s="116" t="s">
        <v>78</v>
      </c>
      <c r="F24" s="119"/>
    </row>
    <row r="25" ht="19.5" customHeight="1" spans="1:6">
      <c r="A25" s="117"/>
      <c r="B25" s="116" t="s">
        <v>79</v>
      </c>
      <c r="C25" s="119"/>
      <c r="D25" s="117" t="s">
        <v>80</v>
      </c>
      <c r="E25" s="116" t="s">
        <v>81</v>
      </c>
      <c r="F25" s="119" t="s">
        <v>82</v>
      </c>
    </row>
    <row r="26" ht="19.5" customHeight="1" spans="1:6">
      <c r="A26" s="117"/>
      <c r="B26" s="116" t="s">
        <v>83</v>
      </c>
      <c r="C26" s="119"/>
      <c r="D26" s="117" t="s">
        <v>84</v>
      </c>
      <c r="E26" s="116" t="s">
        <v>85</v>
      </c>
      <c r="F26" s="119"/>
    </row>
    <row r="27" ht="19.5" customHeight="1" spans="1:6">
      <c r="A27" s="117"/>
      <c r="B27" s="116" t="s">
        <v>86</v>
      </c>
      <c r="C27" s="119"/>
      <c r="D27" s="117" t="s">
        <v>87</v>
      </c>
      <c r="E27" s="116" t="s">
        <v>88</v>
      </c>
      <c r="F27" s="119"/>
    </row>
    <row r="28" ht="19.5" customHeight="1" spans="1:6">
      <c r="A28" s="117"/>
      <c r="B28" s="116" t="s">
        <v>89</v>
      </c>
      <c r="C28" s="119"/>
      <c r="D28" s="117" t="s">
        <v>90</v>
      </c>
      <c r="E28" s="116" t="s">
        <v>91</v>
      </c>
      <c r="F28" s="119"/>
    </row>
    <row r="29" ht="19.5" customHeight="1" spans="1:6">
      <c r="A29" s="117"/>
      <c r="B29" s="116" t="s">
        <v>92</v>
      </c>
      <c r="C29" s="119"/>
      <c r="D29" s="117" t="s">
        <v>93</v>
      </c>
      <c r="E29" s="116" t="s">
        <v>94</v>
      </c>
      <c r="F29" s="119"/>
    </row>
    <row r="30" ht="19.5" customHeight="1" spans="1:6">
      <c r="A30" s="116"/>
      <c r="B30" s="116" t="s">
        <v>95</v>
      </c>
      <c r="C30" s="119"/>
      <c r="D30" s="117" t="s">
        <v>96</v>
      </c>
      <c r="E30" s="116" t="s">
        <v>97</v>
      </c>
      <c r="F30" s="119"/>
    </row>
    <row r="31" ht="19.5" customHeight="1" spans="1:6">
      <c r="A31" s="116"/>
      <c r="B31" s="116" t="s">
        <v>98</v>
      </c>
      <c r="C31" s="119"/>
      <c r="D31" s="117" t="s">
        <v>99</v>
      </c>
      <c r="E31" s="116" t="s">
        <v>100</v>
      </c>
      <c r="F31" s="119"/>
    </row>
    <row r="32" ht="19.5" customHeight="1" spans="1:6">
      <c r="A32" s="116"/>
      <c r="B32" s="116" t="s">
        <v>101</v>
      </c>
      <c r="C32" s="119"/>
      <c r="D32" s="117" t="s">
        <v>102</v>
      </c>
      <c r="E32" s="116" t="s">
        <v>103</v>
      </c>
      <c r="F32" s="119"/>
    </row>
    <row r="33" ht="19.5" customHeight="1" spans="1:6">
      <c r="A33" s="116" t="s">
        <v>104</v>
      </c>
      <c r="B33" s="116" t="s">
        <v>105</v>
      </c>
      <c r="C33" s="119" t="s">
        <v>106</v>
      </c>
      <c r="D33" s="116" t="s">
        <v>107</v>
      </c>
      <c r="E33" s="116" t="s">
        <v>108</v>
      </c>
      <c r="F33" s="119" t="s">
        <v>109</v>
      </c>
    </row>
    <row r="34" ht="19.5" customHeight="1" spans="1:6">
      <c r="A34" s="117" t="s">
        <v>110</v>
      </c>
      <c r="B34" s="116" t="s">
        <v>111</v>
      </c>
      <c r="C34" s="119"/>
      <c r="D34" s="117" t="s">
        <v>112</v>
      </c>
      <c r="E34" s="116" t="s">
        <v>113</v>
      </c>
      <c r="F34" s="119"/>
    </row>
    <row r="35" ht="19.5" customHeight="1" spans="1:6">
      <c r="A35" s="117" t="s">
        <v>114</v>
      </c>
      <c r="B35" s="116" t="s">
        <v>115</v>
      </c>
      <c r="C35" s="119" t="s">
        <v>116</v>
      </c>
      <c r="D35" s="117" t="s">
        <v>117</v>
      </c>
      <c r="E35" s="116" t="s">
        <v>118</v>
      </c>
      <c r="F35" s="119" t="s">
        <v>119</v>
      </c>
    </row>
    <row r="36" ht="19.5" customHeight="1" spans="1:6">
      <c r="A36" s="116" t="s">
        <v>120</v>
      </c>
      <c r="B36" s="116" t="s">
        <v>121</v>
      </c>
      <c r="C36" s="119" t="s">
        <v>122</v>
      </c>
      <c r="D36" s="116" t="s">
        <v>120</v>
      </c>
      <c r="E36" s="116" t="s">
        <v>123</v>
      </c>
      <c r="F36" s="119" t="s">
        <v>122</v>
      </c>
    </row>
    <row r="37" ht="19.5" customHeight="1" spans="1:6">
      <c r="A37" s="128" t="s">
        <v>124</v>
      </c>
      <c r="B37" s="128"/>
      <c r="C37" s="128"/>
      <c r="D37" s="128"/>
      <c r="E37" s="128"/>
      <c r="F37" s="128"/>
    </row>
    <row r="38" ht="19.5" customHeight="1" spans="1:6">
      <c r="A38" s="128" t="s">
        <v>125</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N25" sqref="N25"/>
    </sheetView>
  </sheetViews>
  <sheetFormatPr defaultColWidth="9" defaultRowHeight="14.4" outlineLevelCol="4"/>
  <cols>
    <col min="1" max="1" width="41.25" customWidth="1"/>
    <col min="2" max="2" width="10" customWidth="1"/>
    <col min="3" max="5" width="27.1296296296296" customWidth="1"/>
  </cols>
  <sheetData>
    <row r="1" ht="25.8" spans="3:3">
      <c r="C1" s="113" t="s">
        <v>505</v>
      </c>
    </row>
    <row r="2" ht="15.6" spans="5:5">
      <c r="E2" s="114" t="s">
        <v>506</v>
      </c>
    </row>
    <row r="3" ht="15.6" spans="1:5">
      <c r="A3" s="115" t="s">
        <v>2</v>
      </c>
      <c r="E3" s="114" t="s">
        <v>507</v>
      </c>
    </row>
    <row r="4" ht="15" customHeight="1" spans="1:5">
      <c r="A4" s="122" t="s">
        <v>508</v>
      </c>
      <c r="B4" s="122" t="s">
        <v>7</v>
      </c>
      <c r="C4" s="122" t="s">
        <v>509</v>
      </c>
      <c r="D4" s="122" t="s">
        <v>510</v>
      </c>
      <c r="E4" s="122" t="s">
        <v>511</v>
      </c>
    </row>
    <row r="5" ht="15" customHeight="1" spans="1:5">
      <c r="A5" s="122" t="s">
        <v>512</v>
      </c>
      <c r="B5" s="122"/>
      <c r="C5" s="122" t="s">
        <v>11</v>
      </c>
      <c r="D5" s="122" t="s">
        <v>12</v>
      </c>
      <c r="E5" s="122" t="s">
        <v>21</v>
      </c>
    </row>
    <row r="6" ht="15" customHeight="1" spans="1:5">
      <c r="A6" s="123" t="s">
        <v>513</v>
      </c>
      <c r="B6" s="122" t="s">
        <v>11</v>
      </c>
      <c r="C6" s="124" t="s">
        <v>514</v>
      </c>
      <c r="D6" s="124" t="s">
        <v>514</v>
      </c>
      <c r="E6" s="124" t="s">
        <v>514</v>
      </c>
    </row>
    <row r="7" ht="15" customHeight="1" spans="1:5">
      <c r="A7" s="125" t="s">
        <v>515</v>
      </c>
      <c r="B7" s="122" t="s">
        <v>12</v>
      </c>
      <c r="C7" s="126"/>
      <c r="D7" s="126"/>
      <c r="E7" s="126"/>
    </row>
    <row r="8" ht="15" customHeight="1" spans="1:5">
      <c r="A8" s="125" t="s">
        <v>516</v>
      </c>
      <c r="B8" s="122" t="s">
        <v>21</v>
      </c>
      <c r="C8" s="126"/>
      <c r="D8" s="126"/>
      <c r="E8" s="126"/>
    </row>
    <row r="9" ht="15" customHeight="1" spans="1:5">
      <c r="A9" s="125" t="s">
        <v>517</v>
      </c>
      <c r="B9" s="122" t="s">
        <v>25</v>
      </c>
      <c r="C9" s="126"/>
      <c r="D9" s="126"/>
      <c r="E9" s="126"/>
    </row>
    <row r="10" ht="15" customHeight="1" spans="1:5">
      <c r="A10" s="125" t="s">
        <v>518</v>
      </c>
      <c r="B10" s="122" t="s">
        <v>30</v>
      </c>
      <c r="C10" s="126"/>
      <c r="D10" s="126"/>
      <c r="E10" s="126"/>
    </row>
    <row r="11" ht="15" customHeight="1" spans="1:5">
      <c r="A11" s="125" t="s">
        <v>519</v>
      </c>
      <c r="B11" s="122" t="s">
        <v>35</v>
      </c>
      <c r="C11" s="126"/>
      <c r="D11" s="126"/>
      <c r="E11" s="126"/>
    </row>
    <row r="12" ht="15" customHeight="1" spans="1:5">
      <c r="A12" s="125" t="s">
        <v>520</v>
      </c>
      <c r="B12" s="122" t="s">
        <v>39</v>
      </c>
      <c r="C12" s="126"/>
      <c r="D12" s="126"/>
      <c r="E12" s="126"/>
    </row>
    <row r="13" ht="15" customHeight="1" spans="1:5">
      <c r="A13" s="125" t="s">
        <v>521</v>
      </c>
      <c r="B13" s="122" t="s">
        <v>43</v>
      </c>
      <c r="C13" s="124" t="s">
        <v>514</v>
      </c>
      <c r="D13" s="124" t="s">
        <v>514</v>
      </c>
      <c r="E13" s="126"/>
    </row>
    <row r="14" ht="15" customHeight="1" spans="1:5">
      <c r="A14" s="125" t="s">
        <v>522</v>
      </c>
      <c r="B14" s="122" t="s">
        <v>48</v>
      </c>
      <c r="C14" s="124" t="s">
        <v>514</v>
      </c>
      <c r="D14" s="124" t="s">
        <v>514</v>
      </c>
      <c r="E14" s="126"/>
    </row>
    <row r="15" ht="15" customHeight="1" spans="1:5">
      <c r="A15" s="125" t="s">
        <v>523</v>
      </c>
      <c r="B15" s="122" t="s">
        <v>52</v>
      </c>
      <c r="C15" s="124" t="s">
        <v>514</v>
      </c>
      <c r="D15" s="124" t="s">
        <v>514</v>
      </c>
      <c r="E15" s="126"/>
    </row>
    <row r="16" ht="15" customHeight="1" spans="1:5">
      <c r="A16" s="125" t="s">
        <v>524</v>
      </c>
      <c r="B16" s="122" t="s">
        <v>55</v>
      </c>
      <c r="C16" s="124" t="s">
        <v>514</v>
      </c>
      <c r="D16" s="124" t="s">
        <v>514</v>
      </c>
      <c r="E16" s="124" t="s">
        <v>514</v>
      </c>
    </row>
    <row r="17" ht="15" customHeight="1" spans="1:5">
      <c r="A17" s="125" t="s">
        <v>525</v>
      </c>
      <c r="B17" s="122" t="s">
        <v>58</v>
      </c>
      <c r="C17" s="124" t="s">
        <v>514</v>
      </c>
      <c r="D17" s="124" t="s">
        <v>514</v>
      </c>
      <c r="E17" s="126"/>
    </row>
    <row r="18" ht="15" customHeight="1" spans="1:5">
      <c r="A18" s="125" t="s">
        <v>526</v>
      </c>
      <c r="B18" s="122" t="s">
        <v>61</v>
      </c>
      <c r="C18" s="124" t="s">
        <v>514</v>
      </c>
      <c r="D18" s="124" t="s">
        <v>514</v>
      </c>
      <c r="E18" s="126"/>
    </row>
    <row r="19" ht="15" customHeight="1" spans="1:5">
      <c r="A19" s="125" t="s">
        <v>527</v>
      </c>
      <c r="B19" s="122" t="s">
        <v>64</v>
      </c>
      <c r="C19" s="124" t="s">
        <v>514</v>
      </c>
      <c r="D19" s="124" t="s">
        <v>514</v>
      </c>
      <c r="E19" s="126"/>
    </row>
    <row r="20" ht="15" customHeight="1" spans="1:5">
      <c r="A20" s="125" t="s">
        <v>528</v>
      </c>
      <c r="B20" s="122" t="s">
        <v>67</v>
      </c>
      <c r="C20" s="124" t="s">
        <v>514</v>
      </c>
      <c r="D20" s="124" t="s">
        <v>514</v>
      </c>
      <c r="E20" s="126"/>
    </row>
    <row r="21" ht="15" customHeight="1" spans="1:5">
      <c r="A21" s="125" t="s">
        <v>529</v>
      </c>
      <c r="B21" s="122" t="s">
        <v>70</v>
      </c>
      <c r="C21" s="124" t="s">
        <v>514</v>
      </c>
      <c r="D21" s="124" t="s">
        <v>514</v>
      </c>
      <c r="E21" s="126"/>
    </row>
    <row r="22" ht="15" customHeight="1" spans="1:5">
      <c r="A22" s="125" t="s">
        <v>530</v>
      </c>
      <c r="B22" s="122" t="s">
        <v>73</v>
      </c>
      <c r="C22" s="124" t="s">
        <v>514</v>
      </c>
      <c r="D22" s="124" t="s">
        <v>514</v>
      </c>
      <c r="E22" s="126"/>
    </row>
    <row r="23" ht="15" customHeight="1" spans="1:5">
      <c r="A23" s="125" t="s">
        <v>531</v>
      </c>
      <c r="B23" s="122" t="s">
        <v>76</v>
      </c>
      <c r="C23" s="124" t="s">
        <v>514</v>
      </c>
      <c r="D23" s="124" t="s">
        <v>514</v>
      </c>
      <c r="E23" s="126"/>
    </row>
    <row r="24" ht="15" customHeight="1" spans="1:5">
      <c r="A24" s="125" t="s">
        <v>532</v>
      </c>
      <c r="B24" s="122" t="s">
        <v>79</v>
      </c>
      <c r="C24" s="124" t="s">
        <v>514</v>
      </c>
      <c r="D24" s="124" t="s">
        <v>514</v>
      </c>
      <c r="E24" s="126"/>
    </row>
    <row r="25" ht="15" customHeight="1" spans="1:5">
      <c r="A25" s="125" t="s">
        <v>533</v>
      </c>
      <c r="B25" s="122" t="s">
        <v>83</v>
      </c>
      <c r="C25" s="124" t="s">
        <v>514</v>
      </c>
      <c r="D25" s="124" t="s">
        <v>514</v>
      </c>
      <c r="E25" s="126"/>
    </row>
    <row r="26" ht="15" customHeight="1" spans="1:5">
      <c r="A26" s="125" t="s">
        <v>534</v>
      </c>
      <c r="B26" s="122" t="s">
        <v>86</v>
      </c>
      <c r="C26" s="124" t="s">
        <v>514</v>
      </c>
      <c r="D26" s="124" t="s">
        <v>514</v>
      </c>
      <c r="E26" s="126"/>
    </row>
    <row r="27" ht="15" customHeight="1" spans="1:5">
      <c r="A27" s="123" t="s">
        <v>535</v>
      </c>
      <c r="B27" s="122" t="s">
        <v>89</v>
      </c>
      <c r="C27" s="124" t="s">
        <v>514</v>
      </c>
      <c r="D27" s="124" t="s">
        <v>514</v>
      </c>
      <c r="E27" s="126"/>
    </row>
    <row r="28" ht="15" customHeight="1" spans="1:5">
      <c r="A28" s="125" t="s">
        <v>536</v>
      </c>
      <c r="B28" s="122" t="s">
        <v>92</v>
      </c>
      <c r="C28" s="124" t="s">
        <v>514</v>
      </c>
      <c r="D28" s="124" t="s">
        <v>514</v>
      </c>
      <c r="E28" s="126"/>
    </row>
    <row r="29" ht="15" customHeight="1" spans="1:5">
      <c r="A29" s="125" t="s">
        <v>537</v>
      </c>
      <c r="B29" s="122" t="s">
        <v>95</v>
      </c>
      <c r="C29" s="124" t="s">
        <v>514</v>
      </c>
      <c r="D29" s="124" t="s">
        <v>514</v>
      </c>
      <c r="E29" s="126"/>
    </row>
    <row r="30" ht="41.25" customHeight="1" spans="1:5">
      <c r="A30" s="120" t="s">
        <v>538</v>
      </c>
      <c r="B30" s="120"/>
      <c r="C30" s="120"/>
      <c r="D30" s="120"/>
      <c r="E30" s="120"/>
    </row>
    <row r="31" ht="18" customHeight="1" spans="1:5">
      <c r="A31" s="120" t="s">
        <v>539</v>
      </c>
      <c r="B31" s="120"/>
      <c r="C31" s="120"/>
      <c r="D31" s="120"/>
      <c r="E31" s="120"/>
    </row>
    <row r="32" ht="19" customHeight="1" spans="1:1">
      <c r="A32" t="s">
        <v>540</v>
      </c>
    </row>
    <row r="33" spans="3:3">
      <c r="C33" s="12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B18" sqref="B18"/>
    </sheetView>
  </sheetViews>
  <sheetFormatPr defaultColWidth="9" defaultRowHeight="14.4" outlineLevelCol="4"/>
  <cols>
    <col min="1" max="1" width="43.75" customWidth="1"/>
    <col min="2" max="2" width="11" customWidth="1"/>
    <col min="3" max="5" width="16.25" customWidth="1"/>
  </cols>
  <sheetData>
    <row r="1" ht="25.8" spans="2:2">
      <c r="B1" s="113" t="s">
        <v>541</v>
      </c>
    </row>
    <row r="2" ht="15.6" spans="5:5">
      <c r="E2" s="114" t="s">
        <v>542</v>
      </c>
    </row>
    <row r="3" ht="15.6" spans="1:5">
      <c r="A3" s="115" t="s">
        <v>2</v>
      </c>
      <c r="E3" s="114" t="s">
        <v>3</v>
      </c>
    </row>
    <row r="4" ht="15" customHeight="1" spans="1:5">
      <c r="A4" s="116" t="s">
        <v>508</v>
      </c>
      <c r="B4" s="116" t="s">
        <v>7</v>
      </c>
      <c r="C4" s="116" t="s">
        <v>509</v>
      </c>
      <c r="D4" s="116" t="s">
        <v>510</v>
      </c>
      <c r="E4" s="116" t="s">
        <v>511</v>
      </c>
    </row>
    <row r="5" ht="15" customHeight="1" spans="1:5">
      <c r="A5" s="117" t="s">
        <v>512</v>
      </c>
      <c r="B5" s="118"/>
      <c r="C5" s="118" t="s">
        <v>11</v>
      </c>
      <c r="D5" s="118" t="s">
        <v>12</v>
      </c>
      <c r="E5" s="118" t="s">
        <v>21</v>
      </c>
    </row>
    <row r="6" ht="15" customHeight="1" spans="1:5">
      <c r="A6" s="117" t="s">
        <v>543</v>
      </c>
      <c r="B6" s="118" t="s">
        <v>11</v>
      </c>
      <c r="C6" s="118" t="s">
        <v>514</v>
      </c>
      <c r="D6" s="118" t="s">
        <v>514</v>
      </c>
      <c r="E6" s="118" t="s">
        <v>514</v>
      </c>
    </row>
    <row r="7" ht="15" customHeight="1" spans="1:5">
      <c r="A7" s="117" t="s">
        <v>515</v>
      </c>
      <c r="B7" s="118" t="s">
        <v>12</v>
      </c>
      <c r="C7" s="119"/>
      <c r="D7" s="119"/>
      <c r="E7" s="119" t="s">
        <v>26</v>
      </c>
    </row>
    <row r="8" ht="15" customHeight="1" spans="1:5">
      <c r="A8" s="117" t="s">
        <v>516</v>
      </c>
      <c r="B8" s="118" t="s">
        <v>21</v>
      </c>
      <c r="C8" s="119"/>
      <c r="D8" s="119"/>
      <c r="E8" s="119" t="s">
        <v>26</v>
      </c>
    </row>
    <row r="9" ht="15" customHeight="1" spans="1:5">
      <c r="A9" s="117" t="s">
        <v>517</v>
      </c>
      <c r="B9" s="118" t="s">
        <v>25</v>
      </c>
      <c r="C9" s="119"/>
      <c r="D9" s="119"/>
      <c r="E9" s="119" t="s">
        <v>26</v>
      </c>
    </row>
    <row r="10" ht="15" customHeight="1" spans="1:5">
      <c r="A10" s="117" t="s">
        <v>518</v>
      </c>
      <c r="B10" s="118" t="s">
        <v>30</v>
      </c>
      <c r="C10" s="119"/>
      <c r="D10" s="119"/>
      <c r="E10" s="119" t="s">
        <v>26</v>
      </c>
    </row>
    <row r="11" ht="15" customHeight="1" spans="1:5">
      <c r="A11" s="117" t="s">
        <v>519</v>
      </c>
      <c r="B11" s="118" t="s">
        <v>35</v>
      </c>
      <c r="C11" s="119"/>
      <c r="D11" s="119"/>
      <c r="E11" s="119" t="s">
        <v>26</v>
      </c>
    </row>
    <row r="12" ht="15" customHeight="1" spans="1:5">
      <c r="A12" s="117" t="s">
        <v>520</v>
      </c>
      <c r="B12" s="118" t="s">
        <v>39</v>
      </c>
      <c r="C12" s="119"/>
      <c r="D12" s="119"/>
      <c r="E12" s="119" t="s">
        <v>26</v>
      </c>
    </row>
    <row r="13" ht="15" customHeight="1" spans="1:5">
      <c r="A13" s="117" t="s">
        <v>521</v>
      </c>
      <c r="B13" s="118" t="s">
        <v>43</v>
      </c>
      <c r="C13" s="118" t="s">
        <v>514</v>
      </c>
      <c r="D13" s="118" t="s">
        <v>514</v>
      </c>
      <c r="E13" s="119"/>
    </row>
    <row r="14" ht="15" customHeight="1" spans="1:5">
      <c r="A14" s="117" t="s">
        <v>522</v>
      </c>
      <c r="B14" s="118" t="s">
        <v>48</v>
      </c>
      <c r="C14" s="118" t="s">
        <v>514</v>
      </c>
      <c r="D14" s="118" t="s">
        <v>514</v>
      </c>
      <c r="E14" s="119"/>
    </row>
    <row r="15" ht="15" customHeight="1" spans="1:5">
      <c r="A15" s="117" t="s">
        <v>523</v>
      </c>
      <c r="B15" s="118" t="s">
        <v>52</v>
      </c>
      <c r="C15" s="118" t="s">
        <v>514</v>
      </c>
      <c r="D15" s="118" t="s">
        <v>514</v>
      </c>
      <c r="E15" s="119"/>
    </row>
    <row r="16" ht="48" customHeight="1" spans="1:5">
      <c r="A16" s="120" t="s">
        <v>544</v>
      </c>
      <c r="B16" s="120"/>
      <c r="C16" s="120"/>
      <c r="D16" s="120"/>
      <c r="E16" s="120"/>
    </row>
    <row r="17" ht="22" customHeight="1" spans="1:1">
      <c r="A17" t="s">
        <v>545</v>
      </c>
    </row>
    <row r="18" spans="2:2">
      <c r="B18" s="12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topLeftCell="F1" workbookViewId="0">
      <selection activeCell="F8" sqref="F8"/>
    </sheetView>
  </sheetViews>
  <sheetFormatPr defaultColWidth="9" defaultRowHeight="14.4"/>
  <cols>
    <col min="1" max="1" width="6.12962962962963" customWidth="1"/>
    <col min="2" max="2" width="6.62962962962963" customWidth="1"/>
    <col min="3" max="3" width="15.25" customWidth="1"/>
    <col min="4" max="4" width="14.25" customWidth="1"/>
    <col min="5" max="5" width="14.5" customWidth="1"/>
    <col min="6" max="8" width="15.1296296296296" customWidth="1"/>
    <col min="9" max="9" width="16.1296296296296" customWidth="1"/>
    <col min="10" max="15" width="14.1296296296296" customWidth="1"/>
    <col min="16" max="21" width="11" customWidth="1"/>
  </cols>
  <sheetData>
    <row r="1" ht="30" customHeight="1" spans="1:21">
      <c r="A1" s="80" t="s">
        <v>546</v>
      </c>
      <c r="B1" s="80"/>
      <c r="C1" s="80"/>
      <c r="D1" s="80"/>
      <c r="E1" s="80"/>
      <c r="F1" s="80"/>
      <c r="G1" s="80"/>
      <c r="H1" s="80"/>
      <c r="I1" s="80"/>
      <c r="J1" s="80"/>
      <c r="K1" s="80"/>
      <c r="L1" s="80"/>
      <c r="M1" s="80"/>
      <c r="N1" s="96"/>
      <c r="O1" s="80"/>
      <c r="P1" s="80"/>
      <c r="Q1" s="80"/>
      <c r="R1" s="80"/>
      <c r="S1" s="80"/>
      <c r="T1" s="80"/>
      <c r="U1" s="80"/>
    </row>
    <row r="2" ht="18" customHeight="1" spans="1:21">
      <c r="A2" s="81"/>
      <c r="B2" s="81"/>
      <c r="C2" s="81"/>
      <c r="D2" s="81"/>
      <c r="E2" s="81"/>
      <c r="F2" s="81"/>
      <c r="G2" s="81"/>
      <c r="H2" s="81"/>
      <c r="I2" s="81"/>
      <c r="J2" s="81"/>
      <c r="K2" s="81"/>
      <c r="L2" s="81"/>
      <c r="M2" s="81"/>
      <c r="N2" s="97"/>
      <c r="O2" s="98"/>
      <c r="P2" s="98"/>
      <c r="Q2" s="98"/>
      <c r="R2" s="98"/>
      <c r="S2" s="98"/>
      <c r="T2" s="98"/>
      <c r="U2" s="107" t="s">
        <v>547</v>
      </c>
    </row>
    <row r="3" ht="18" customHeight="1" spans="1:21">
      <c r="A3" s="82" t="s">
        <v>2</v>
      </c>
      <c r="B3" s="81"/>
      <c r="C3" s="81"/>
      <c r="D3" s="81"/>
      <c r="E3" s="83"/>
      <c r="F3" s="83"/>
      <c r="G3" s="81"/>
      <c r="H3" s="81"/>
      <c r="I3" s="81"/>
      <c r="J3" s="81"/>
      <c r="K3" s="81"/>
      <c r="L3" s="81"/>
      <c r="M3" s="81"/>
      <c r="N3" s="97"/>
      <c r="O3" s="98"/>
      <c r="P3" s="98"/>
      <c r="Q3" s="98"/>
      <c r="R3" s="98"/>
      <c r="S3" s="98"/>
      <c r="T3" s="98"/>
      <c r="U3" s="107" t="s">
        <v>548</v>
      </c>
    </row>
    <row r="4" ht="34" customHeight="1" spans="1:21">
      <c r="A4" s="84" t="s">
        <v>6</v>
      </c>
      <c r="B4" s="84" t="s">
        <v>7</v>
      </c>
      <c r="C4" s="85" t="s">
        <v>549</v>
      </c>
      <c r="D4" s="86" t="s">
        <v>550</v>
      </c>
      <c r="E4" s="84" t="s">
        <v>551</v>
      </c>
      <c r="F4" s="87" t="s">
        <v>552</v>
      </c>
      <c r="G4" s="88"/>
      <c r="H4" s="88"/>
      <c r="I4" s="88"/>
      <c r="J4" s="88"/>
      <c r="K4" s="88"/>
      <c r="L4" s="88"/>
      <c r="M4" s="88"/>
      <c r="N4" s="99"/>
      <c r="O4" s="100"/>
      <c r="P4" s="101" t="s">
        <v>553</v>
      </c>
      <c r="Q4" s="84" t="s">
        <v>554</v>
      </c>
      <c r="R4" s="85" t="s">
        <v>555</v>
      </c>
      <c r="S4" s="108"/>
      <c r="T4" s="109" t="s">
        <v>556</v>
      </c>
      <c r="U4" s="108"/>
    </row>
    <row r="5" ht="34" customHeight="1" spans="1:21">
      <c r="A5" s="84"/>
      <c r="B5" s="84"/>
      <c r="C5" s="89"/>
      <c r="D5" s="86"/>
      <c r="E5" s="84"/>
      <c r="F5" s="90" t="s">
        <v>136</v>
      </c>
      <c r="G5" s="90"/>
      <c r="H5" s="90" t="s">
        <v>557</v>
      </c>
      <c r="I5" s="90"/>
      <c r="J5" s="102" t="s">
        <v>558</v>
      </c>
      <c r="K5" s="103"/>
      <c r="L5" s="104" t="s">
        <v>559</v>
      </c>
      <c r="M5" s="104"/>
      <c r="N5" s="105" t="s">
        <v>560</v>
      </c>
      <c r="O5" s="105"/>
      <c r="P5" s="101"/>
      <c r="Q5" s="84"/>
      <c r="R5" s="91"/>
      <c r="S5" s="110"/>
      <c r="T5" s="111"/>
      <c r="U5" s="110"/>
    </row>
    <row r="6" ht="34" customHeight="1" spans="1:21">
      <c r="A6" s="84"/>
      <c r="B6" s="84"/>
      <c r="C6" s="91"/>
      <c r="D6" s="86"/>
      <c r="E6" s="84"/>
      <c r="F6" s="90" t="s">
        <v>561</v>
      </c>
      <c r="G6" s="92" t="s">
        <v>562</v>
      </c>
      <c r="H6" s="90" t="s">
        <v>561</v>
      </c>
      <c r="I6" s="92" t="s">
        <v>562</v>
      </c>
      <c r="J6" s="90" t="s">
        <v>561</v>
      </c>
      <c r="K6" s="92" t="s">
        <v>562</v>
      </c>
      <c r="L6" s="90" t="s">
        <v>561</v>
      </c>
      <c r="M6" s="92" t="s">
        <v>562</v>
      </c>
      <c r="N6" s="90" t="s">
        <v>561</v>
      </c>
      <c r="O6" s="92" t="s">
        <v>562</v>
      </c>
      <c r="P6" s="101"/>
      <c r="Q6" s="84"/>
      <c r="R6" s="90" t="s">
        <v>561</v>
      </c>
      <c r="S6" s="112" t="s">
        <v>562</v>
      </c>
      <c r="T6" s="90" t="s">
        <v>561</v>
      </c>
      <c r="U6" s="92" t="s">
        <v>562</v>
      </c>
    </row>
    <row r="7" ht="34" customHeight="1" spans="1:21">
      <c r="A7" s="84" t="s">
        <v>10</v>
      </c>
      <c r="B7" s="84"/>
      <c r="C7" s="84">
        <v>1</v>
      </c>
      <c r="D7" s="93">
        <v>2</v>
      </c>
      <c r="E7" s="84">
        <v>3</v>
      </c>
      <c r="F7" s="84">
        <v>4</v>
      </c>
      <c r="G7" s="93">
        <v>5</v>
      </c>
      <c r="H7" s="84">
        <v>6</v>
      </c>
      <c r="I7" s="84">
        <v>7</v>
      </c>
      <c r="J7" s="93">
        <v>8</v>
      </c>
      <c r="K7" s="84">
        <v>9</v>
      </c>
      <c r="L7" s="84">
        <v>10</v>
      </c>
      <c r="M7" s="93">
        <v>11</v>
      </c>
      <c r="N7" s="84">
        <v>12</v>
      </c>
      <c r="O7" s="84">
        <v>13</v>
      </c>
      <c r="P7" s="93">
        <v>14</v>
      </c>
      <c r="Q7" s="84">
        <v>15</v>
      </c>
      <c r="R7" s="84">
        <v>16</v>
      </c>
      <c r="S7" s="93">
        <v>17</v>
      </c>
      <c r="T7" s="84">
        <v>18</v>
      </c>
      <c r="U7" s="84">
        <v>19</v>
      </c>
    </row>
    <row r="8" ht="34" customHeight="1" spans="1:21">
      <c r="A8" s="84" t="s">
        <v>141</v>
      </c>
      <c r="B8" s="84">
        <v>1</v>
      </c>
      <c r="C8" s="94">
        <f>E8+G8+P8+Q8+S8+U8</f>
        <v>3606429.87</v>
      </c>
      <c r="D8" s="94">
        <f>E8+F8+P8+Q8+R8+T8</f>
        <v>6841835.2</v>
      </c>
      <c r="E8" s="94">
        <v>1453977.92</v>
      </c>
      <c r="F8" s="94">
        <f>H8+J8+L8+N8</f>
        <v>5387857.28</v>
      </c>
      <c r="G8" s="94">
        <f>I8+K8+M8+O8</f>
        <v>2152451.95</v>
      </c>
      <c r="H8" s="94">
        <v>3269113.16</v>
      </c>
      <c r="I8" s="94">
        <v>1605321.27</v>
      </c>
      <c r="J8" s="106">
        <v>391581</v>
      </c>
      <c r="K8" s="106">
        <v>191249.86</v>
      </c>
      <c r="L8" s="106">
        <v>0</v>
      </c>
      <c r="M8" s="106">
        <v>0</v>
      </c>
      <c r="N8" s="106">
        <v>1727163.12</v>
      </c>
      <c r="O8" s="106">
        <v>355880.82</v>
      </c>
      <c r="P8" s="106">
        <v>0</v>
      </c>
      <c r="Q8" s="106">
        <v>0</v>
      </c>
      <c r="R8" s="106">
        <v>0</v>
      </c>
      <c r="S8" s="106">
        <v>0</v>
      </c>
      <c r="T8" s="106">
        <v>0</v>
      </c>
      <c r="U8" s="106">
        <v>0</v>
      </c>
    </row>
    <row r="9" ht="36" customHeight="1" spans="1:21">
      <c r="A9" s="95" t="s">
        <v>563</v>
      </c>
      <c r="B9" s="95"/>
      <c r="C9" s="95"/>
      <c r="D9" s="95"/>
      <c r="E9" s="95"/>
      <c r="F9" s="95"/>
      <c r="G9" s="95"/>
      <c r="H9" s="95"/>
      <c r="I9" s="95"/>
      <c r="J9" s="95"/>
      <c r="K9" s="95"/>
      <c r="L9" s="95"/>
      <c r="M9" s="95"/>
      <c r="N9" s="95"/>
      <c r="O9" s="95"/>
      <c r="P9" s="95"/>
      <c r="Q9" s="95"/>
      <c r="R9" s="95"/>
      <c r="S9" s="95"/>
      <c r="T9" s="95"/>
      <c r="U9"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7"/>
  <sheetViews>
    <sheetView workbookViewId="0">
      <selection activeCell="A1" sqref="A1:D1"/>
    </sheetView>
  </sheetViews>
  <sheetFormatPr defaultColWidth="9" defaultRowHeight="14.4" outlineLevelCol="3"/>
  <cols>
    <col min="1" max="1" width="27.8796296296296" customWidth="1"/>
    <col min="2" max="2" width="21.25" customWidth="1"/>
    <col min="3" max="3" width="16.6296296296296" customWidth="1"/>
    <col min="4" max="4" width="31.5" customWidth="1"/>
  </cols>
  <sheetData>
    <row r="1" ht="22.2" spans="1:4">
      <c r="A1" s="73" t="s">
        <v>564</v>
      </c>
      <c r="B1" s="73"/>
      <c r="C1" s="73"/>
      <c r="D1" s="73"/>
    </row>
    <row r="2" ht="24" customHeight="1" spans="1:4">
      <c r="A2" s="74" t="s">
        <v>2</v>
      </c>
      <c r="B2" s="48"/>
      <c r="C2" s="48"/>
      <c r="D2" s="70" t="s">
        <v>565</v>
      </c>
    </row>
    <row r="3" ht="98" customHeight="1" spans="1:4">
      <c r="A3" s="75" t="s">
        <v>566</v>
      </c>
      <c r="B3" s="75" t="s">
        <v>567</v>
      </c>
      <c r="C3" s="75"/>
      <c r="D3" s="76"/>
    </row>
    <row r="4" ht="54" customHeight="1" spans="1:4">
      <c r="A4" s="75"/>
      <c r="B4" s="75" t="s">
        <v>568</v>
      </c>
      <c r="C4" s="75"/>
      <c r="D4" s="77"/>
    </row>
    <row r="5" ht="78" customHeight="1" spans="1:4">
      <c r="A5" s="75"/>
      <c r="B5" s="75" t="s">
        <v>569</v>
      </c>
      <c r="C5" s="75"/>
      <c r="D5" s="76"/>
    </row>
    <row r="6" ht="129" customHeight="1" spans="1:4">
      <c r="A6" s="75"/>
      <c r="B6" s="75" t="s">
        <v>570</v>
      </c>
      <c r="C6" s="75"/>
      <c r="D6" s="76"/>
    </row>
    <row r="7" ht="117" customHeight="1" spans="1:4">
      <c r="A7" s="75"/>
      <c r="B7" s="75" t="s">
        <v>571</v>
      </c>
      <c r="C7" s="75"/>
      <c r="D7" s="76"/>
    </row>
    <row r="8" ht="25" customHeight="1" spans="1:4">
      <c r="A8" s="75" t="s">
        <v>572</v>
      </c>
      <c r="B8" s="75" t="s">
        <v>573</v>
      </c>
      <c r="C8" s="75"/>
      <c r="D8" s="76"/>
    </row>
    <row r="9" ht="24" customHeight="1" spans="1:4">
      <c r="A9" s="75"/>
      <c r="B9" s="75" t="s">
        <v>574</v>
      </c>
      <c r="C9" s="78" t="s">
        <v>575</v>
      </c>
      <c r="D9" s="76"/>
    </row>
    <row r="10" ht="158" customHeight="1" spans="1:4">
      <c r="A10" s="75"/>
      <c r="B10" s="75"/>
      <c r="C10" s="78" t="s">
        <v>576</v>
      </c>
      <c r="D10" s="76"/>
    </row>
    <row r="11" ht="33" customHeight="1" spans="1:4">
      <c r="A11" s="75" t="s">
        <v>577</v>
      </c>
      <c r="B11" s="75"/>
      <c r="C11" s="75"/>
      <c r="D11" s="76"/>
    </row>
    <row r="12" ht="33" customHeight="1" spans="1:4">
      <c r="A12" s="75" t="s">
        <v>578</v>
      </c>
      <c r="B12" s="75"/>
      <c r="C12" s="75"/>
      <c r="D12" s="76"/>
    </row>
    <row r="13" ht="55" customHeight="1" spans="1:4">
      <c r="A13" s="75" t="s">
        <v>579</v>
      </c>
      <c r="B13" s="75"/>
      <c r="C13" s="75"/>
      <c r="D13" s="76"/>
    </row>
    <row r="14" ht="55" customHeight="1" spans="1:4">
      <c r="A14" s="75" t="s">
        <v>580</v>
      </c>
      <c r="B14" s="75"/>
      <c r="C14" s="75"/>
      <c r="D14" s="76"/>
    </row>
    <row r="15" ht="42" customHeight="1" spans="1:4">
      <c r="A15" s="75" t="s">
        <v>581</v>
      </c>
      <c r="B15" s="75"/>
      <c r="C15" s="75"/>
      <c r="D15" s="76"/>
    </row>
    <row r="16" ht="18" customHeight="1" spans="1:4">
      <c r="A16" s="79" t="s">
        <v>582</v>
      </c>
      <c r="B16" s="79"/>
      <c r="C16" s="79"/>
      <c r="D16" s="79"/>
    </row>
    <row r="17" spans="1:1">
      <c r="A17" t="s">
        <v>583</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7"/>
  <sheetViews>
    <sheetView topLeftCell="A21" workbookViewId="0">
      <selection activeCell="A35" sqref="A35:J35"/>
    </sheetView>
  </sheetViews>
  <sheetFormatPr defaultColWidth="9" defaultRowHeight="14.4"/>
  <cols>
    <col min="1" max="10" width="21.25" customWidth="1"/>
  </cols>
  <sheetData>
    <row r="1" ht="30.6" spans="1:10">
      <c r="A1" s="47" t="s">
        <v>584</v>
      </c>
      <c r="B1" s="47"/>
      <c r="C1" s="47"/>
      <c r="D1" s="47"/>
      <c r="E1" s="47"/>
      <c r="F1" s="47"/>
      <c r="G1" s="47"/>
      <c r="H1" s="47"/>
      <c r="I1" s="47"/>
      <c r="J1" s="47"/>
    </row>
    <row r="2" ht="18" customHeight="1" spans="1:10">
      <c r="A2" s="48"/>
      <c r="B2" s="48"/>
      <c r="C2" s="48"/>
      <c r="D2" s="49"/>
      <c r="E2" s="47"/>
      <c r="F2" s="47"/>
      <c r="G2" s="47"/>
      <c r="H2" s="47"/>
      <c r="I2" s="47"/>
      <c r="J2" s="70" t="s">
        <v>585</v>
      </c>
    </row>
    <row r="3" ht="19" customHeight="1" spans="1:10">
      <c r="A3" s="50" t="s">
        <v>2</v>
      </c>
      <c r="B3" s="48"/>
      <c r="C3" s="48"/>
      <c r="D3" s="49"/>
      <c r="E3" s="47"/>
      <c r="F3" s="47"/>
      <c r="G3" s="47"/>
      <c r="H3" s="47"/>
      <c r="I3" s="47"/>
      <c r="J3" s="70" t="s">
        <v>3</v>
      </c>
    </row>
    <row r="4" ht="20" customHeight="1" spans="1:10">
      <c r="A4" s="51" t="s">
        <v>586</v>
      </c>
      <c r="B4" s="52"/>
      <c r="C4" s="52"/>
      <c r="D4" s="52"/>
      <c r="E4" s="52"/>
      <c r="F4" s="52"/>
      <c r="G4" s="52"/>
      <c r="H4" s="52"/>
      <c r="I4" s="52"/>
      <c r="J4" s="52"/>
    </row>
    <row r="5" ht="28.8" spans="1:10">
      <c r="A5" s="53" t="s">
        <v>587</v>
      </c>
      <c r="B5" s="53"/>
      <c r="C5" s="54" t="s">
        <v>588</v>
      </c>
      <c r="D5" s="54"/>
      <c r="E5" s="54" t="s">
        <v>589</v>
      </c>
      <c r="F5" s="55" t="s">
        <v>590</v>
      </c>
      <c r="G5" s="54" t="s">
        <v>591</v>
      </c>
      <c r="H5" s="54" t="s">
        <v>592</v>
      </c>
      <c r="I5" s="54" t="s">
        <v>593</v>
      </c>
      <c r="J5" s="54" t="s">
        <v>594</v>
      </c>
    </row>
    <row r="6" ht="24" customHeight="1" spans="1:10">
      <c r="A6" s="53"/>
      <c r="B6" s="53"/>
      <c r="C6" s="54" t="s">
        <v>595</v>
      </c>
      <c r="D6" s="54"/>
      <c r="E6" s="56"/>
      <c r="F6" s="56"/>
      <c r="G6" s="56"/>
      <c r="H6" s="56"/>
      <c r="I6" s="56"/>
      <c r="J6" s="71" t="s">
        <v>596</v>
      </c>
    </row>
    <row r="7" ht="24" customHeight="1" spans="1:10">
      <c r="A7" s="53"/>
      <c r="B7" s="53"/>
      <c r="C7" s="57" t="s">
        <v>208</v>
      </c>
      <c r="D7" s="54" t="s">
        <v>595</v>
      </c>
      <c r="E7" s="56"/>
      <c r="F7" s="56"/>
      <c r="G7" s="56"/>
      <c r="H7" s="56"/>
      <c r="I7" s="56"/>
      <c r="J7" s="71"/>
    </row>
    <row r="8" ht="24" customHeight="1" spans="1:10">
      <c r="A8" s="53"/>
      <c r="B8" s="53"/>
      <c r="C8" s="57" t="s">
        <v>209</v>
      </c>
      <c r="D8" s="54" t="s">
        <v>595</v>
      </c>
      <c r="E8" s="56"/>
      <c r="F8" s="56"/>
      <c r="G8" s="56"/>
      <c r="H8" s="56"/>
      <c r="I8" s="56"/>
      <c r="J8" s="71"/>
    </row>
    <row r="9" ht="24" customHeight="1" spans="1:10">
      <c r="A9" s="53"/>
      <c r="B9" s="53"/>
      <c r="C9" s="57"/>
      <c r="D9" s="54" t="s">
        <v>597</v>
      </c>
      <c r="E9" s="56"/>
      <c r="F9" s="56"/>
      <c r="G9" s="56"/>
      <c r="H9" s="56"/>
      <c r="I9" s="56"/>
      <c r="J9" s="71"/>
    </row>
    <row r="10" ht="24" customHeight="1" spans="1:10">
      <c r="A10" s="53"/>
      <c r="B10" s="53"/>
      <c r="C10" s="57"/>
      <c r="D10" s="54" t="s">
        <v>598</v>
      </c>
      <c r="E10" s="56"/>
      <c r="F10" s="56"/>
      <c r="G10" s="56"/>
      <c r="H10" s="56"/>
      <c r="I10" s="56"/>
      <c r="J10" s="71"/>
    </row>
    <row r="11" ht="24" customHeight="1" spans="1:10">
      <c r="A11" s="53"/>
      <c r="B11" s="53"/>
      <c r="C11" s="54" t="s">
        <v>599</v>
      </c>
      <c r="D11" s="54"/>
      <c r="E11" s="56"/>
      <c r="F11" s="56"/>
      <c r="G11" s="56"/>
      <c r="H11" s="56"/>
      <c r="I11" s="56"/>
      <c r="J11" s="71"/>
    </row>
    <row r="12" ht="16" customHeight="1" spans="1:10">
      <c r="A12" s="57" t="s">
        <v>600</v>
      </c>
      <c r="B12" s="57"/>
      <c r="C12" s="58"/>
      <c r="D12" s="58"/>
      <c r="E12" s="58"/>
      <c r="F12" s="58"/>
      <c r="G12" s="58"/>
      <c r="H12" s="58"/>
      <c r="I12" s="58"/>
      <c r="J12" s="58"/>
    </row>
    <row r="13" ht="16" customHeight="1" spans="1:10">
      <c r="A13" s="57"/>
      <c r="B13" s="57"/>
      <c r="C13" s="58"/>
      <c r="D13" s="58"/>
      <c r="E13" s="58"/>
      <c r="F13" s="58"/>
      <c r="G13" s="58"/>
      <c r="H13" s="58"/>
      <c r="I13" s="58"/>
      <c r="J13" s="58"/>
    </row>
    <row r="14" ht="30" customHeight="1" spans="1:10">
      <c r="A14" s="59" t="s">
        <v>601</v>
      </c>
      <c r="B14" s="59"/>
      <c r="C14" s="59"/>
      <c r="D14" s="59"/>
      <c r="E14" s="59"/>
      <c r="F14" s="59"/>
      <c r="G14" s="59"/>
      <c r="H14" s="59"/>
      <c r="I14" s="59"/>
      <c r="J14" s="59"/>
    </row>
    <row r="15" ht="24" customHeight="1" spans="1:10">
      <c r="A15" s="60" t="s">
        <v>602</v>
      </c>
      <c r="B15" s="60"/>
      <c r="C15" s="60"/>
      <c r="D15" s="61" t="s">
        <v>603</v>
      </c>
      <c r="E15" s="62" t="s">
        <v>604</v>
      </c>
      <c r="F15" s="62" t="s">
        <v>605</v>
      </c>
      <c r="G15" s="62" t="s">
        <v>606</v>
      </c>
      <c r="H15" s="62" t="s">
        <v>607</v>
      </c>
      <c r="I15" s="62"/>
      <c r="J15" s="62"/>
    </row>
    <row r="16" ht="24" customHeight="1" spans="1:10">
      <c r="A16" s="61" t="s">
        <v>608</v>
      </c>
      <c r="B16" s="63" t="s">
        <v>609</v>
      </c>
      <c r="C16" s="63" t="s">
        <v>610</v>
      </c>
      <c r="D16" s="61"/>
      <c r="E16" s="62"/>
      <c r="F16" s="62"/>
      <c r="G16" s="62"/>
      <c r="H16" s="62"/>
      <c r="I16" s="62"/>
      <c r="J16" s="62"/>
    </row>
    <row r="17" ht="21" customHeight="1" spans="1:10">
      <c r="A17" s="64"/>
      <c r="B17" s="64"/>
      <c r="C17" s="64"/>
      <c r="D17" s="65"/>
      <c r="E17" s="65"/>
      <c r="F17" s="65"/>
      <c r="G17" s="65"/>
      <c r="H17" s="58"/>
      <c r="I17" s="58"/>
      <c r="J17" s="58"/>
    </row>
    <row r="18" ht="21" customHeight="1" spans="1:10">
      <c r="A18" s="64"/>
      <c r="B18" s="64"/>
      <c r="C18" s="64"/>
      <c r="D18" s="65"/>
      <c r="E18" s="65"/>
      <c r="F18" s="65"/>
      <c r="G18" s="65"/>
      <c r="H18" s="58"/>
      <c r="I18" s="72"/>
      <c r="J18" s="24"/>
    </row>
    <row r="19" ht="21" customHeight="1" spans="1:10">
      <c r="A19" s="64"/>
      <c r="B19" s="64"/>
      <c r="C19" s="64"/>
      <c r="D19" s="65"/>
      <c r="E19" s="65"/>
      <c r="F19" s="65"/>
      <c r="G19" s="65"/>
      <c r="H19" s="58"/>
      <c r="I19" s="72"/>
      <c r="J19" s="24"/>
    </row>
    <row r="20" ht="21" customHeight="1" spans="1:10">
      <c r="A20" s="64"/>
      <c r="B20" s="64"/>
      <c r="C20" s="64"/>
      <c r="D20" s="65"/>
      <c r="E20" s="65"/>
      <c r="F20" s="65"/>
      <c r="G20" s="65"/>
      <c r="H20" s="58"/>
      <c r="I20" s="72"/>
      <c r="J20" s="24"/>
    </row>
    <row r="21" ht="21" customHeight="1" spans="1:10">
      <c r="A21" s="64"/>
      <c r="B21" s="64"/>
      <c r="C21" s="64"/>
      <c r="D21" s="65"/>
      <c r="E21" s="65"/>
      <c r="F21" s="65"/>
      <c r="G21" s="65"/>
      <c r="H21" s="58"/>
      <c r="I21" s="72"/>
      <c r="J21" s="24"/>
    </row>
    <row r="22" ht="21" customHeight="1" spans="1:10">
      <c r="A22" s="64"/>
      <c r="B22" s="64"/>
      <c r="C22" s="64"/>
      <c r="D22" s="65"/>
      <c r="E22" s="65"/>
      <c r="F22" s="65"/>
      <c r="G22" s="65"/>
      <c r="H22" s="58"/>
      <c r="I22" s="72"/>
      <c r="J22" s="24"/>
    </row>
    <row r="23" ht="21" customHeight="1" spans="1:10">
      <c r="A23" s="64"/>
      <c r="B23" s="64"/>
      <c r="C23" s="64"/>
      <c r="D23" s="65"/>
      <c r="E23" s="65"/>
      <c r="F23" s="65"/>
      <c r="G23" s="65"/>
      <c r="H23" s="58"/>
      <c r="I23" s="72"/>
      <c r="J23" s="24"/>
    </row>
    <row r="24" ht="21" customHeight="1" spans="1:10">
      <c r="A24" s="64"/>
      <c r="B24" s="64"/>
      <c r="C24" s="64"/>
      <c r="D24" s="65"/>
      <c r="E24" s="65"/>
      <c r="F24" s="65"/>
      <c r="G24" s="65"/>
      <c r="H24" s="58"/>
      <c r="I24" s="72"/>
      <c r="J24" s="24"/>
    </row>
    <row r="25" ht="21" customHeight="1" spans="1:10">
      <c r="A25" s="64"/>
      <c r="B25" s="64"/>
      <c r="C25" s="64"/>
      <c r="D25" s="65"/>
      <c r="E25" s="65"/>
      <c r="F25" s="65"/>
      <c r="G25" s="65"/>
      <c r="H25" s="58"/>
      <c r="I25" s="72"/>
      <c r="J25" s="24"/>
    </row>
    <row r="26" ht="21" customHeight="1" spans="1:10">
      <c r="A26" s="64"/>
      <c r="B26" s="64"/>
      <c r="C26" s="64"/>
      <c r="D26" s="65"/>
      <c r="E26" s="65"/>
      <c r="F26" s="65"/>
      <c r="G26" s="65"/>
      <c r="H26" s="58"/>
      <c r="I26" s="72"/>
      <c r="J26" s="24"/>
    </row>
    <row r="27" ht="21" customHeight="1" spans="1:10">
      <c r="A27" s="64"/>
      <c r="B27" s="64"/>
      <c r="C27" s="64"/>
      <c r="D27" s="65"/>
      <c r="E27" s="65"/>
      <c r="F27" s="65"/>
      <c r="G27" s="65"/>
      <c r="H27" s="58"/>
      <c r="I27" s="72"/>
      <c r="J27" s="24"/>
    </row>
    <row r="28" ht="21" customHeight="1" spans="1:10">
      <c r="A28" s="64"/>
      <c r="B28" s="64"/>
      <c r="C28" s="64"/>
      <c r="D28" s="65"/>
      <c r="E28" s="65"/>
      <c r="F28" s="65"/>
      <c r="G28" s="65"/>
      <c r="H28" s="58"/>
      <c r="I28" s="72"/>
      <c r="J28" s="24"/>
    </row>
    <row r="29" ht="21" customHeight="1" spans="1:10">
      <c r="A29" s="64"/>
      <c r="B29" s="64"/>
      <c r="C29" s="64"/>
      <c r="D29" s="65"/>
      <c r="E29" s="65"/>
      <c r="F29" s="65"/>
      <c r="G29" s="65"/>
      <c r="H29" s="58"/>
      <c r="I29" s="72"/>
      <c r="J29" s="24"/>
    </row>
    <row r="30" ht="21" customHeight="1" spans="1:10">
      <c r="A30" s="64"/>
      <c r="B30" s="64"/>
      <c r="C30" s="64"/>
      <c r="D30" s="65"/>
      <c r="E30" s="65"/>
      <c r="F30" s="65"/>
      <c r="G30" s="65"/>
      <c r="H30" s="58"/>
      <c r="I30" s="72"/>
      <c r="J30" s="24"/>
    </row>
    <row r="31" ht="21" customHeight="1" spans="1:10">
      <c r="A31" s="64"/>
      <c r="B31" s="64"/>
      <c r="C31" s="64"/>
      <c r="D31" s="65"/>
      <c r="E31" s="65"/>
      <c r="F31" s="65"/>
      <c r="G31" s="65"/>
      <c r="H31" s="58"/>
      <c r="I31" s="72"/>
      <c r="J31" s="24"/>
    </row>
    <row r="32" ht="21" customHeight="1" spans="1:10">
      <c r="A32" s="64"/>
      <c r="B32" s="64"/>
      <c r="C32" s="64"/>
      <c r="D32" s="65"/>
      <c r="E32" s="65"/>
      <c r="F32" s="65"/>
      <c r="G32" s="65"/>
      <c r="H32" s="58"/>
      <c r="I32" s="72"/>
      <c r="J32" s="24"/>
    </row>
    <row r="33" ht="21" customHeight="1" spans="1:10">
      <c r="A33" s="64"/>
      <c r="B33" s="64"/>
      <c r="C33" s="64"/>
      <c r="D33" s="65"/>
      <c r="E33" s="65"/>
      <c r="F33" s="65"/>
      <c r="G33" s="65"/>
      <c r="H33" s="58"/>
      <c r="I33" s="72"/>
      <c r="J33" s="24"/>
    </row>
    <row r="34" ht="20" customHeight="1" spans="1:10">
      <c r="A34" s="66" t="s">
        <v>611</v>
      </c>
      <c r="B34" s="67" t="s">
        <v>596</v>
      </c>
      <c r="C34" s="67"/>
      <c r="D34" s="67"/>
      <c r="E34" s="67"/>
      <c r="F34" s="67"/>
      <c r="G34" s="67"/>
      <c r="H34" s="67"/>
      <c r="I34" s="67"/>
      <c r="J34" s="67"/>
    </row>
    <row r="35" spans="1:10">
      <c r="A35" s="68" t="s">
        <v>612</v>
      </c>
      <c r="B35" s="68"/>
      <c r="C35" s="68"/>
      <c r="D35" s="68"/>
      <c r="E35" s="68"/>
      <c r="F35" s="68"/>
      <c r="G35" s="68"/>
      <c r="H35" s="68"/>
      <c r="I35" s="68"/>
      <c r="J35" s="68"/>
    </row>
    <row r="36" spans="1:10">
      <c r="A36" s="69" t="s">
        <v>613</v>
      </c>
      <c r="B36" s="69"/>
      <c r="C36" s="69"/>
      <c r="D36" s="69"/>
      <c r="E36" s="69"/>
      <c r="F36" s="69"/>
      <c r="G36" s="69"/>
      <c r="H36" s="69"/>
      <c r="I36" s="69"/>
      <c r="J36" s="69"/>
    </row>
    <row r="37" spans="1:1">
      <c r="A37" t="s">
        <v>583</v>
      </c>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8"/>
  <sheetViews>
    <sheetView topLeftCell="A16" workbookViewId="0">
      <selection activeCell="F37" sqref="F37"/>
    </sheetView>
  </sheetViews>
  <sheetFormatPr defaultColWidth="9" defaultRowHeight="14.4"/>
  <cols>
    <col min="1" max="1" width="15.5" customWidth="1"/>
    <col min="2" max="2" width="6" customWidth="1"/>
    <col min="3" max="3" width="26.75" customWidth="1"/>
    <col min="4" max="4" width="30" customWidth="1"/>
    <col min="5" max="5" width="15.5" customWidth="1"/>
    <col min="6" max="6" width="20.5" customWidth="1"/>
    <col min="7" max="7" width="22.6296296296296" customWidth="1"/>
    <col min="8" max="11" width="15.5" customWidth="1"/>
  </cols>
  <sheetData>
    <row r="1" ht="25.8" spans="1:11">
      <c r="A1" s="1" t="s">
        <v>614</v>
      </c>
      <c r="B1" s="1"/>
      <c r="C1" s="1"/>
      <c r="D1" s="1"/>
      <c r="E1" s="1"/>
      <c r="F1" s="1"/>
      <c r="G1" s="1"/>
      <c r="H1" s="1"/>
      <c r="I1" s="1"/>
      <c r="J1" s="1"/>
      <c r="K1" s="1"/>
    </row>
    <row r="2" ht="17" customHeight="1" spans="1:11">
      <c r="A2" s="2"/>
      <c r="B2" s="2"/>
      <c r="C2" s="2"/>
      <c r="D2" s="3"/>
      <c r="E2" s="1"/>
      <c r="F2" s="1"/>
      <c r="G2" s="1"/>
      <c r="H2" s="1"/>
      <c r="I2" s="1"/>
      <c r="J2" s="1"/>
      <c r="K2" s="34" t="s">
        <v>615</v>
      </c>
    </row>
    <row r="3" ht="17" customHeight="1" spans="1:11">
      <c r="A3" s="4" t="s">
        <v>2</v>
      </c>
      <c r="B3" s="2"/>
      <c r="C3" s="2"/>
      <c r="D3" s="3"/>
      <c r="E3" s="1"/>
      <c r="F3" s="1"/>
      <c r="G3" s="1"/>
      <c r="H3" s="1"/>
      <c r="I3" s="1"/>
      <c r="J3" s="1"/>
      <c r="K3" s="34" t="s">
        <v>3</v>
      </c>
    </row>
    <row r="4" ht="30" customHeight="1" spans="1:11">
      <c r="A4" s="5" t="s">
        <v>616</v>
      </c>
      <c r="B4" s="5"/>
      <c r="C4" s="6" t="s">
        <v>617</v>
      </c>
      <c r="D4" s="6"/>
      <c r="E4" s="6"/>
      <c r="F4" s="6"/>
      <c r="G4" s="6"/>
      <c r="H4" s="6"/>
      <c r="I4" s="6"/>
      <c r="J4" s="6"/>
      <c r="K4" s="6"/>
    </row>
    <row r="5" ht="30" customHeight="1" spans="1:11">
      <c r="A5" s="5" t="s">
        <v>618</v>
      </c>
      <c r="B5" s="5"/>
      <c r="C5" s="6" t="s">
        <v>619</v>
      </c>
      <c r="D5" s="6"/>
      <c r="E5" s="6"/>
      <c r="F5" s="6"/>
      <c r="G5" s="6"/>
      <c r="H5" s="7" t="s">
        <v>620</v>
      </c>
      <c r="I5" s="6" t="s">
        <v>621</v>
      </c>
      <c r="J5" s="6"/>
      <c r="K5" s="6"/>
    </row>
    <row r="6" ht="26" customHeight="1" spans="1:11">
      <c r="A6" s="8" t="s">
        <v>622</v>
      </c>
      <c r="B6" s="8"/>
      <c r="C6" s="5"/>
      <c r="D6" s="9" t="s">
        <v>589</v>
      </c>
      <c r="E6" s="10"/>
      <c r="F6" s="9" t="s">
        <v>510</v>
      </c>
      <c r="G6" s="10"/>
      <c r="H6" s="5" t="s">
        <v>623</v>
      </c>
      <c r="I6" s="5" t="s">
        <v>624</v>
      </c>
      <c r="J6" s="5" t="s">
        <v>625</v>
      </c>
      <c r="K6" s="5" t="s">
        <v>626</v>
      </c>
    </row>
    <row r="7" ht="26" customHeight="1" spans="1:11">
      <c r="A7" s="8"/>
      <c r="B7" s="8"/>
      <c r="C7" s="11" t="s">
        <v>595</v>
      </c>
      <c r="D7" s="12">
        <v>0</v>
      </c>
      <c r="E7" s="13"/>
      <c r="F7" s="12">
        <v>0.18</v>
      </c>
      <c r="G7" s="13"/>
      <c r="H7" s="14">
        <v>0.18</v>
      </c>
      <c r="I7" s="35">
        <v>10</v>
      </c>
      <c r="J7" s="35">
        <v>100</v>
      </c>
      <c r="K7" s="36">
        <v>10</v>
      </c>
    </row>
    <row r="8" ht="26" customHeight="1" spans="1:11">
      <c r="A8" s="8"/>
      <c r="B8" s="8"/>
      <c r="C8" s="11" t="s">
        <v>627</v>
      </c>
      <c r="D8" s="12">
        <v>0</v>
      </c>
      <c r="E8" s="13"/>
      <c r="F8" s="12">
        <v>0.18</v>
      </c>
      <c r="G8" s="13"/>
      <c r="H8" s="14">
        <v>0.18</v>
      </c>
      <c r="I8" s="37"/>
      <c r="J8" s="35">
        <v>100</v>
      </c>
      <c r="K8" s="38"/>
    </row>
    <row r="9" ht="26" customHeight="1" spans="1:11">
      <c r="A9" s="8"/>
      <c r="B9" s="8"/>
      <c r="C9" s="11" t="s">
        <v>628</v>
      </c>
      <c r="D9" s="12">
        <v>0</v>
      </c>
      <c r="E9" s="13"/>
      <c r="F9" s="12" t="s">
        <v>596</v>
      </c>
      <c r="G9" s="13"/>
      <c r="H9" s="14" t="s">
        <v>596</v>
      </c>
      <c r="I9" s="39"/>
      <c r="J9" s="35">
        <v>0</v>
      </c>
      <c r="K9" s="40"/>
    </row>
    <row r="10" ht="26" customHeight="1" spans="1:11">
      <c r="A10" s="8"/>
      <c r="B10" s="8"/>
      <c r="C10" s="11" t="s">
        <v>629</v>
      </c>
      <c r="D10" s="12">
        <v>0</v>
      </c>
      <c r="E10" s="13"/>
      <c r="F10" s="12" t="s">
        <v>596</v>
      </c>
      <c r="G10" s="13"/>
      <c r="H10" s="14" t="s">
        <v>596</v>
      </c>
      <c r="I10" s="41"/>
      <c r="J10" s="35">
        <v>0</v>
      </c>
      <c r="K10" s="42"/>
    </row>
    <row r="11" ht="25" customHeight="1" spans="1:11">
      <c r="A11" s="15" t="s">
        <v>630</v>
      </c>
      <c r="B11" s="7" t="s">
        <v>631</v>
      </c>
      <c r="C11" s="7"/>
      <c r="D11" s="7"/>
      <c r="E11" s="7"/>
      <c r="F11" s="7"/>
      <c r="G11" s="7"/>
      <c r="H11" s="7" t="s">
        <v>632</v>
      </c>
      <c r="I11" s="7"/>
      <c r="J11" s="7"/>
      <c r="K11" s="7"/>
    </row>
    <row r="12" ht="174" customHeight="1" spans="1:11">
      <c r="A12" s="15"/>
      <c r="B12" s="16" t="s">
        <v>633</v>
      </c>
      <c r="C12" s="16"/>
      <c r="D12" s="16"/>
      <c r="E12" s="16"/>
      <c r="F12" s="16"/>
      <c r="G12" s="16"/>
      <c r="H12" s="16" t="s">
        <v>634</v>
      </c>
      <c r="I12" s="16"/>
      <c r="J12" s="16"/>
      <c r="K12" s="16"/>
    </row>
    <row r="13" ht="42" customHeight="1" spans="1:11">
      <c r="A13" s="9"/>
      <c r="B13" s="17"/>
      <c r="C13" s="17"/>
      <c r="D13" s="17"/>
      <c r="E13" s="17"/>
      <c r="F13" s="17"/>
      <c r="G13" s="17"/>
      <c r="H13" s="17"/>
      <c r="I13" s="43"/>
      <c r="J13" s="43"/>
      <c r="K13" s="44"/>
    </row>
    <row r="14" ht="36" customHeight="1" spans="1:11">
      <c r="A14" s="18" t="s">
        <v>635</v>
      </c>
      <c r="B14" s="17"/>
      <c r="C14" s="17"/>
      <c r="D14" s="17"/>
      <c r="E14" s="17"/>
      <c r="F14" s="17"/>
      <c r="G14" s="17"/>
      <c r="H14" s="17"/>
      <c r="I14" s="17"/>
      <c r="J14" s="17"/>
      <c r="K14" s="10"/>
    </row>
    <row r="15" ht="28" customHeight="1" spans="1:11">
      <c r="A15" s="5" t="s">
        <v>602</v>
      </c>
      <c r="B15" s="5"/>
      <c r="C15" s="5"/>
      <c r="D15" s="5"/>
      <c r="E15" s="9" t="s">
        <v>636</v>
      </c>
      <c r="F15" s="17"/>
      <c r="G15" s="10"/>
      <c r="H15" s="5" t="s">
        <v>606</v>
      </c>
      <c r="I15" s="5" t="s">
        <v>624</v>
      </c>
      <c r="J15" s="5" t="s">
        <v>626</v>
      </c>
      <c r="K15" s="8" t="s">
        <v>607</v>
      </c>
    </row>
    <row r="16" ht="28" customHeight="1" spans="1:11">
      <c r="A16" s="19" t="s">
        <v>637</v>
      </c>
      <c r="B16" s="19"/>
      <c r="C16" s="20" t="s">
        <v>609</v>
      </c>
      <c r="D16" s="20" t="s">
        <v>610</v>
      </c>
      <c r="E16" s="19" t="s">
        <v>603</v>
      </c>
      <c r="F16" s="19" t="s">
        <v>604</v>
      </c>
      <c r="G16" s="5" t="s">
        <v>605</v>
      </c>
      <c r="H16" s="5"/>
      <c r="I16" s="5"/>
      <c r="J16" s="5"/>
      <c r="K16" s="8"/>
    </row>
    <row r="17" ht="28" customHeight="1" spans="1:11">
      <c r="A17" s="21" t="s">
        <v>638</v>
      </c>
      <c r="B17" s="22"/>
      <c r="C17" s="23" t="s">
        <v>639</v>
      </c>
      <c r="D17" s="23" t="s">
        <v>640</v>
      </c>
      <c r="E17" s="23" t="s">
        <v>641</v>
      </c>
      <c r="F17" s="23" t="s">
        <v>642</v>
      </c>
      <c r="G17" s="23" t="s">
        <v>643</v>
      </c>
      <c r="H17" s="23" t="s">
        <v>642</v>
      </c>
      <c r="I17" s="45">
        <v>10</v>
      </c>
      <c r="J17" s="45">
        <v>10</v>
      </c>
      <c r="K17" s="46" t="s">
        <v>634</v>
      </c>
    </row>
    <row r="18" ht="28" customHeight="1" spans="1:11">
      <c r="A18" s="21" t="s">
        <v>638</v>
      </c>
      <c r="B18" s="24"/>
      <c r="C18" s="23" t="s">
        <v>639</v>
      </c>
      <c r="D18" s="23" t="s">
        <v>644</v>
      </c>
      <c r="E18" s="23" t="s">
        <v>641</v>
      </c>
      <c r="F18" s="23" t="s">
        <v>78</v>
      </c>
      <c r="G18" s="23" t="s">
        <v>643</v>
      </c>
      <c r="H18" s="23" t="s">
        <v>78</v>
      </c>
      <c r="I18" s="45">
        <v>10</v>
      </c>
      <c r="J18" s="45">
        <v>10</v>
      </c>
      <c r="K18" s="46" t="s">
        <v>634</v>
      </c>
    </row>
    <row r="19" ht="28" customHeight="1" spans="1:11">
      <c r="A19" s="21" t="s">
        <v>638</v>
      </c>
      <c r="B19" s="24"/>
      <c r="C19" s="23" t="s">
        <v>639</v>
      </c>
      <c r="D19" s="23" t="s">
        <v>645</v>
      </c>
      <c r="E19" s="23" t="s">
        <v>641</v>
      </c>
      <c r="F19" s="23" t="s">
        <v>646</v>
      </c>
      <c r="G19" s="23" t="s">
        <v>643</v>
      </c>
      <c r="H19" s="23" t="s">
        <v>646</v>
      </c>
      <c r="I19" s="45">
        <v>10</v>
      </c>
      <c r="J19" s="45">
        <v>10</v>
      </c>
      <c r="K19" s="46" t="s">
        <v>634</v>
      </c>
    </row>
    <row r="20" ht="28" customHeight="1" spans="1:11">
      <c r="A20" s="21" t="s">
        <v>638</v>
      </c>
      <c r="B20" s="24"/>
      <c r="C20" s="23" t="s">
        <v>647</v>
      </c>
      <c r="D20" s="23" t="s">
        <v>648</v>
      </c>
      <c r="E20" s="23" t="s">
        <v>641</v>
      </c>
      <c r="F20" s="23" t="s">
        <v>649</v>
      </c>
      <c r="G20" s="23" t="s">
        <v>650</v>
      </c>
      <c r="H20" s="23" t="s">
        <v>649</v>
      </c>
      <c r="I20" s="45">
        <v>20</v>
      </c>
      <c r="J20" s="45">
        <v>20</v>
      </c>
      <c r="K20" s="46" t="s">
        <v>634</v>
      </c>
    </row>
    <row r="21" ht="28" customHeight="1" spans="1:11">
      <c r="A21" s="21" t="s">
        <v>651</v>
      </c>
      <c r="B21" s="24"/>
      <c r="C21" s="23" t="s">
        <v>652</v>
      </c>
      <c r="D21" s="23" t="s">
        <v>653</v>
      </c>
      <c r="E21" s="23" t="s">
        <v>654</v>
      </c>
      <c r="F21" s="23" t="s">
        <v>655</v>
      </c>
      <c r="G21" s="23" t="s">
        <v>650</v>
      </c>
      <c r="H21" s="23" t="s">
        <v>656</v>
      </c>
      <c r="I21" s="45">
        <v>30</v>
      </c>
      <c r="J21" s="45">
        <v>30</v>
      </c>
      <c r="K21" s="46" t="s">
        <v>634</v>
      </c>
    </row>
    <row r="22" ht="28" customHeight="1" spans="1:11">
      <c r="A22" s="21" t="s">
        <v>657</v>
      </c>
      <c r="B22" s="24"/>
      <c r="C22" s="23" t="s">
        <v>658</v>
      </c>
      <c r="D22" s="23" t="s">
        <v>659</v>
      </c>
      <c r="E22" s="23" t="s">
        <v>654</v>
      </c>
      <c r="F22" s="23" t="s">
        <v>660</v>
      </c>
      <c r="G22" s="23" t="s">
        <v>650</v>
      </c>
      <c r="H22" s="23" t="s">
        <v>655</v>
      </c>
      <c r="I22" s="45">
        <v>10</v>
      </c>
      <c r="J22" s="45">
        <v>10</v>
      </c>
      <c r="K22" s="46" t="s">
        <v>634</v>
      </c>
    </row>
    <row r="23" ht="28" customHeight="1" spans="1:11">
      <c r="A23" s="15" t="s">
        <v>661</v>
      </c>
      <c r="B23" s="15"/>
      <c r="C23" s="15"/>
      <c r="D23" s="16" t="s">
        <v>662</v>
      </c>
      <c r="E23" s="16"/>
      <c r="F23" s="16"/>
      <c r="G23" s="16"/>
      <c r="H23" s="16"/>
      <c r="I23" s="16"/>
      <c r="J23" s="16"/>
      <c r="K23" s="16"/>
    </row>
    <row r="24" ht="18" customHeight="1" spans="1:11">
      <c r="A24" s="25" t="s">
        <v>663</v>
      </c>
      <c r="B24" s="26"/>
      <c r="C24" s="26"/>
      <c r="D24" s="26"/>
      <c r="E24" s="26"/>
      <c r="F24" s="26"/>
      <c r="G24" s="26"/>
      <c r="H24" s="27"/>
      <c r="I24" s="15" t="s">
        <v>664</v>
      </c>
      <c r="J24" s="15" t="s">
        <v>665</v>
      </c>
      <c r="K24" s="15" t="s">
        <v>666</v>
      </c>
    </row>
    <row r="25" ht="18" customHeight="1" spans="1:11">
      <c r="A25" s="28"/>
      <c r="B25" s="29"/>
      <c r="C25" s="29"/>
      <c r="D25" s="29"/>
      <c r="E25" s="29"/>
      <c r="F25" s="29"/>
      <c r="G25" s="29"/>
      <c r="H25" s="30"/>
      <c r="I25" s="35">
        <v>100</v>
      </c>
      <c r="J25" s="35">
        <v>100</v>
      </c>
      <c r="K25" s="15" t="s">
        <v>667</v>
      </c>
    </row>
    <row r="26" ht="77" customHeight="1" spans="1:11">
      <c r="A26" s="31" t="s">
        <v>668</v>
      </c>
      <c r="B26" s="32"/>
      <c r="C26" s="32"/>
      <c r="D26" s="32"/>
      <c r="E26" s="32"/>
      <c r="F26" s="32"/>
      <c r="G26" s="32"/>
      <c r="H26" s="32"/>
      <c r="I26" s="32"/>
      <c r="J26" s="32"/>
      <c r="K26" s="32"/>
    </row>
    <row r="27" ht="14" customHeight="1" spans="1:11">
      <c r="A27" s="33" t="s">
        <v>669</v>
      </c>
      <c r="B27" s="33"/>
      <c r="C27" s="33"/>
      <c r="D27" s="33"/>
      <c r="E27" s="33"/>
      <c r="F27" s="33"/>
      <c r="G27" s="33"/>
      <c r="H27" s="33"/>
      <c r="I27" s="33"/>
      <c r="J27" s="33"/>
      <c r="K27" s="33"/>
    </row>
    <row r="28" ht="16" customHeight="1" spans="1:11">
      <c r="A28" s="33" t="s">
        <v>670</v>
      </c>
      <c r="B28" s="33"/>
      <c r="C28" s="33"/>
      <c r="D28" s="33"/>
      <c r="E28" s="33"/>
      <c r="F28" s="33"/>
      <c r="G28" s="33"/>
      <c r="H28" s="33"/>
      <c r="I28" s="33"/>
      <c r="J28" s="33"/>
      <c r="K28" s="33"/>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7"/>
  <sheetViews>
    <sheetView topLeftCell="A16" workbookViewId="0">
      <selection activeCell="F32" sqref="F32"/>
    </sheetView>
  </sheetViews>
  <sheetFormatPr defaultColWidth="9" defaultRowHeight="14.4"/>
  <cols>
    <col min="3" max="3" width="25.1296296296296" customWidth="1"/>
    <col min="4" max="4" width="42.6296296296296" customWidth="1"/>
    <col min="5" max="11" width="16.8796296296296" customWidth="1"/>
  </cols>
  <sheetData>
    <row r="1" ht="25.8" spans="1:11">
      <c r="A1" s="1" t="s">
        <v>614</v>
      </c>
      <c r="B1" s="1"/>
      <c r="C1" s="1"/>
      <c r="D1" s="1"/>
      <c r="E1" s="1"/>
      <c r="F1" s="1"/>
      <c r="G1" s="1"/>
      <c r="H1" s="1"/>
      <c r="I1" s="1"/>
      <c r="J1" s="1"/>
      <c r="K1" s="1"/>
    </row>
    <row r="2" ht="21" customHeight="1" spans="1:11">
      <c r="A2" s="2"/>
      <c r="B2" s="2"/>
      <c r="C2" s="2"/>
      <c r="D2" s="3"/>
      <c r="E2" s="1"/>
      <c r="F2" s="1"/>
      <c r="G2" s="1"/>
      <c r="H2" s="1"/>
      <c r="I2" s="1"/>
      <c r="J2" s="1"/>
      <c r="K2" s="34" t="s">
        <v>671</v>
      </c>
    </row>
    <row r="3" ht="25.8" spans="1:11">
      <c r="A3" s="4" t="s">
        <v>2</v>
      </c>
      <c r="B3" s="2"/>
      <c r="C3" s="2"/>
      <c r="D3" s="3"/>
      <c r="E3" s="1"/>
      <c r="F3" s="1"/>
      <c r="G3" s="1"/>
      <c r="H3" s="1"/>
      <c r="I3" s="1"/>
      <c r="J3" s="1"/>
      <c r="K3" s="34" t="s">
        <v>3</v>
      </c>
    </row>
    <row r="4" ht="21" customHeight="1" spans="1:11">
      <c r="A4" s="5" t="s">
        <v>616</v>
      </c>
      <c r="B4" s="5"/>
      <c r="C4" s="6" t="s">
        <v>672</v>
      </c>
      <c r="D4" s="6"/>
      <c r="E4" s="6"/>
      <c r="F4" s="6"/>
      <c r="G4" s="6"/>
      <c r="H4" s="6"/>
      <c r="I4" s="6"/>
      <c r="J4" s="6"/>
      <c r="K4" s="6"/>
    </row>
    <row r="5" ht="21" customHeight="1" spans="1:11">
      <c r="A5" s="5" t="s">
        <v>618</v>
      </c>
      <c r="B5" s="5"/>
      <c r="C5" s="6" t="s">
        <v>619</v>
      </c>
      <c r="D5" s="6"/>
      <c r="E5" s="6"/>
      <c r="F5" s="6"/>
      <c r="G5" s="6"/>
      <c r="H5" s="7" t="s">
        <v>620</v>
      </c>
      <c r="I5" s="6" t="s">
        <v>621</v>
      </c>
      <c r="J5" s="6"/>
      <c r="K5" s="6"/>
    </row>
    <row r="6" ht="22" customHeight="1" spans="1:11">
      <c r="A6" s="8" t="s">
        <v>622</v>
      </c>
      <c r="B6" s="8"/>
      <c r="C6" s="5"/>
      <c r="D6" s="9" t="s">
        <v>589</v>
      </c>
      <c r="E6" s="10"/>
      <c r="F6" s="9" t="s">
        <v>510</v>
      </c>
      <c r="G6" s="10"/>
      <c r="H6" s="5" t="s">
        <v>623</v>
      </c>
      <c r="I6" s="5" t="s">
        <v>624</v>
      </c>
      <c r="J6" s="5" t="s">
        <v>625</v>
      </c>
      <c r="K6" s="5" t="s">
        <v>626</v>
      </c>
    </row>
    <row r="7" ht="22" customHeight="1" spans="1:11">
      <c r="A7" s="8"/>
      <c r="B7" s="8"/>
      <c r="C7" s="11" t="s">
        <v>595</v>
      </c>
      <c r="D7" s="12">
        <v>0</v>
      </c>
      <c r="E7" s="13"/>
      <c r="F7" s="12">
        <v>1</v>
      </c>
      <c r="G7" s="13"/>
      <c r="H7" s="14">
        <v>1</v>
      </c>
      <c r="I7" s="35">
        <v>10</v>
      </c>
      <c r="J7" s="35">
        <v>100</v>
      </c>
      <c r="K7" s="36">
        <v>10</v>
      </c>
    </row>
    <row r="8" ht="22" customHeight="1" spans="1:11">
      <c r="A8" s="8"/>
      <c r="B8" s="8"/>
      <c r="C8" s="11" t="s">
        <v>627</v>
      </c>
      <c r="D8" s="12">
        <v>0</v>
      </c>
      <c r="E8" s="13"/>
      <c r="F8" s="12">
        <v>1</v>
      </c>
      <c r="G8" s="13"/>
      <c r="H8" s="14">
        <v>1</v>
      </c>
      <c r="I8" s="37"/>
      <c r="J8" s="35">
        <v>100</v>
      </c>
      <c r="K8" s="38"/>
    </row>
    <row r="9" ht="22" customHeight="1" spans="1:11">
      <c r="A9" s="8"/>
      <c r="B9" s="8"/>
      <c r="C9" s="11" t="s">
        <v>628</v>
      </c>
      <c r="D9" s="12">
        <v>0</v>
      </c>
      <c r="E9" s="13"/>
      <c r="F9" s="12" t="s">
        <v>596</v>
      </c>
      <c r="G9" s="13"/>
      <c r="H9" s="14" t="s">
        <v>596</v>
      </c>
      <c r="I9" s="39"/>
      <c r="J9" s="35">
        <v>0</v>
      </c>
      <c r="K9" s="40"/>
    </row>
    <row r="10" ht="22" customHeight="1" spans="1:11">
      <c r="A10" s="8"/>
      <c r="B10" s="8"/>
      <c r="C10" s="11" t="s">
        <v>629</v>
      </c>
      <c r="D10" s="12">
        <v>0</v>
      </c>
      <c r="E10" s="13"/>
      <c r="F10" s="12" t="s">
        <v>596</v>
      </c>
      <c r="G10" s="13"/>
      <c r="H10" s="14" t="s">
        <v>596</v>
      </c>
      <c r="I10" s="41"/>
      <c r="J10" s="35">
        <v>0</v>
      </c>
      <c r="K10" s="42"/>
    </row>
    <row r="11" ht="27" customHeight="1" spans="1:11">
      <c r="A11" s="15" t="s">
        <v>630</v>
      </c>
      <c r="B11" s="7" t="s">
        <v>631</v>
      </c>
      <c r="C11" s="7"/>
      <c r="D11" s="7"/>
      <c r="E11" s="7"/>
      <c r="F11" s="7"/>
      <c r="G11" s="7"/>
      <c r="H11" s="7" t="s">
        <v>632</v>
      </c>
      <c r="I11" s="7"/>
      <c r="J11" s="7"/>
      <c r="K11" s="7"/>
    </row>
    <row r="12" ht="206" customHeight="1" spans="1:11">
      <c r="A12" s="15"/>
      <c r="B12" s="16" t="s">
        <v>673</v>
      </c>
      <c r="C12" s="16"/>
      <c r="D12" s="16"/>
      <c r="E12" s="16"/>
      <c r="F12" s="16"/>
      <c r="G12" s="16"/>
      <c r="H12" s="16" t="s">
        <v>634</v>
      </c>
      <c r="I12" s="16"/>
      <c r="J12" s="16"/>
      <c r="K12" s="16"/>
    </row>
    <row r="13" ht="26" customHeight="1" spans="1:11">
      <c r="A13" s="9"/>
      <c r="B13" s="17"/>
      <c r="C13" s="17"/>
      <c r="D13" s="17"/>
      <c r="E13" s="17"/>
      <c r="F13" s="17"/>
      <c r="G13" s="17"/>
      <c r="H13" s="17"/>
      <c r="I13" s="43"/>
      <c r="J13" s="43"/>
      <c r="K13" s="44"/>
    </row>
    <row r="14" ht="31" customHeight="1" spans="1:11">
      <c r="A14" s="18" t="s">
        <v>635</v>
      </c>
      <c r="B14" s="17"/>
      <c r="C14" s="17"/>
      <c r="D14" s="17"/>
      <c r="E14" s="17"/>
      <c r="F14" s="17"/>
      <c r="G14" s="17"/>
      <c r="H14" s="17"/>
      <c r="I14" s="17"/>
      <c r="J14" s="17"/>
      <c r="K14" s="10"/>
    </row>
    <row r="15" ht="25" customHeight="1" spans="1:11">
      <c r="A15" s="5" t="s">
        <v>602</v>
      </c>
      <c r="B15" s="5"/>
      <c r="C15" s="5"/>
      <c r="D15" s="5"/>
      <c r="E15" s="9" t="s">
        <v>636</v>
      </c>
      <c r="F15" s="17"/>
      <c r="G15" s="10"/>
      <c r="H15" s="5" t="s">
        <v>606</v>
      </c>
      <c r="I15" s="5" t="s">
        <v>624</v>
      </c>
      <c r="J15" s="5" t="s">
        <v>626</v>
      </c>
      <c r="K15" s="8" t="s">
        <v>607</v>
      </c>
    </row>
    <row r="16" ht="25" customHeight="1" spans="1:11">
      <c r="A16" s="19" t="s">
        <v>637</v>
      </c>
      <c r="B16" s="19"/>
      <c r="C16" s="20" t="s">
        <v>609</v>
      </c>
      <c r="D16" s="20" t="s">
        <v>610</v>
      </c>
      <c r="E16" s="19" t="s">
        <v>603</v>
      </c>
      <c r="F16" s="19" t="s">
        <v>604</v>
      </c>
      <c r="G16" s="5" t="s">
        <v>605</v>
      </c>
      <c r="H16" s="5"/>
      <c r="I16" s="5"/>
      <c r="J16" s="5"/>
      <c r="K16" s="8"/>
    </row>
    <row r="17" ht="25" customHeight="1" spans="1:11">
      <c r="A17" s="21" t="s">
        <v>638</v>
      </c>
      <c r="B17" s="22"/>
      <c r="C17" s="23" t="s">
        <v>639</v>
      </c>
      <c r="D17" s="23" t="s">
        <v>674</v>
      </c>
      <c r="E17" s="23" t="s">
        <v>641</v>
      </c>
      <c r="F17" s="23" t="s">
        <v>35</v>
      </c>
      <c r="G17" s="23" t="s">
        <v>643</v>
      </c>
      <c r="H17" s="23" t="s">
        <v>35</v>
      </c>
      <c r="I17" s="45">
        <v>15</v>
      </c>
      <c r="J17" s="45">
        <v>15</v>
      </c>
      <c r="K17" s="46" t="s">
        <v>634</v>
      </c>
    </row>
    <row r="18" ht="25" customHeight="1" spans="1:11">
      <c r="A18" s="21" t="s">
        <v>638</v>
      </c>
      <c r="B18" s="24"/>
      <c r="C18" s="23" t="s">
        <v>639</v>
      </c>
      <c r="D18" s="23" t="s">
        <v>675</v>
      </c>
      <c r="E18" s="23" t="s">
        <v>641</v>
      </c>
      <c r="F18" s="23" t="s">
        <v>35</v>
      </c>
      <c r="G18" s="23" t="s">
        <v>643</v>
      </c>
      <c r="H18" s="23" t="s">
        <v>35</v>
      </c>
      <c r="I18" s="45">
        <v>15</v>
      </c>
      <c r="J18" s="45">
        <v>15</v>
      </c>
      <c r="K18" s="46" t="s">
        <v>634</v>
      </c>
    </row>
    <row r="19" ht="25" customHeight="1" spans="1:11">
      <c r="A19" s="21" t="s">
        <v>638</v>
      </c>
      <c r="B19" s="24"/>
      <c r="C19" s="23" t="s">
        <v>647</v>
      </c>
      <c r="D19" s="23" t="s">
        <v>676</v>
      </c>
      <c r="E19" s="23" t="s">
        <v>641</v>
      </c>
      <c r="F19" s="23" t="s">
        <v>649</v>
      </c>
      <c r="G19" s="23" t="s">
        <v>650</v>
      </c>
      <c r="H19" s="23" t="s">
        <v>649</v>
      </c>
      <c r="I19" s="45">
        <v>20</v>
      </c>
      <c r="J19" s="45">
        <v>20</v>
      </c>
      <c r="K19" s="46" t="s">
        <v>634</v>
      </c>
    </row>
    <row r="20" ht="25" customHeight="1" spans="1:11">
      <c r="A20" s="21" t="s">
        <v>651</v>
      </c>
      <c r="B20" s="24"/>
      <c r="C20" s="23" t="s">
        <v>652</v>
      </c>
      <c r="D20" s="23" t="s">
        <v>677</v>
      </c>
      <c r="E20" s="23" t="s">
        <v>654</v>
      </c>
      <c r="F20" s="23" t="s">
        <v>678</v>
      </c>
      <c r="G20" s="23" t="s">
        <v>650</v>
      </c>
      <c r="H20" s="23" t="s">
        <v>678</v>
      </c>
      <c r="I20" s="45">
        <v>30</v>
      </c>
      <c r="J20" s="45">
        <v>30</v>
      </c>
      <c r="K20" s="46" t="s">
        <v>634</v>
      </c>
    </row>
    <row r="21" ht="25" customHeight="1" spans="1:11">
      <c r="A21" s="21" t="s">
        <v>657</v>
      </c>
      <c r="B21" s="24"/>
      <c r="C21" s="23" t="s">
        <v>658</v>
      </c>
      <c r="D21" s="23" t="s">
        <v>679</v>
      </c>
      <c r="E21" s="23" t="s">
        <v>654</v>
      </c>
      <c r="F21" s="23" t="s">
        <v>660</v>
      </c>
      <c r="G21" s="23" t="s">
        <v>650</v>
      </c>
      <c r="H21" s="23" t="s">
        <v>660</v>
      </c>
      <c r="I21" s="45">
        <v>10</v>
      </c>
      <c r="J21" s="45">
        <v>10</v>
      </c>
      <c r="K21" s="46" t="s">
        <v>634</v>
      </c>
    </row>
    <row r="22" ht="25" customHeight="1" spans="1:11">
      <c r="A22" s="15" t="s">
        <v>661</v>
      </c>
      <c r="B22" s="15"/>
      <c r="C22" s="15"/>
      <c r="D22" s="16" t="s">
        <v>662</v>
      </c>
      <c r="E22" s="16"/>
      <c r="F22" s="16"/>
      <c r="G22" s="16"/>
      <c r="H22" s="16"/>
      <c r="I22" s="16"/>
      <c r="J22" s="16"/>
      <c r="K22" s="16"/>
    </row>
    <row r="23" ht="18" customHeight="1" spans="1:11">
      <c r="A23" s="25" t="s">
        <v>663</v>
      </c>
      <c r="B23" s="26"/>
      <c r="C23" s="26"/>
      <c r="D23" s="26"/>
      <c r="E23" s="26"/>
      <c r="F23" s="26"/>
      <c r="G23" s="26"/>
      <c r="H23" s="27"/>
      <c r="I23" s="15" t="s">
        <v>664</v>
      </c>
      <c r="J23" s="15" t="s">
        <v>665</v>
      </c>
      <c r="K23" s="15" t="s">
        <v>666</v>
      </c>
    </row>
    <row r="24" ht="18" customHeight="1" spans="1:11">
      <c r="A24" s="28"/>
      <c r="B24" s="29"/>
      <c r="C24" s="29"/>
      <c r="D24" s="29"/>
      <c r="E24" s="29"/>
      <c r="F24" s="29"/>
      <c r="G24" s="29"/>
      <c r="H24" s="30"/>
      <c r="I24" s="35">
        <v>100</v>
      </c>
      <c r="J24" s="35">
        <v>100</v>
      </c>
      <c r="K24" s="15" t="s">
        <v>667</v>
      </c>
    </row>
    <row r="25" ht="78" customHeight="1" spans="1:11">
      <c r="A25" s="31" t="s">
        <v>668</v>
      </c>
      <c r="B25" s="32"/>
      <c r="C25" s="32"/>
      <c r="D25" s="32"/>
      <c r="E25" s="32"/>
      <c r="F25" s="32"/>
      <c r="G25" s="32"/>
      <c r="H25" s="32"/>
      <c r="I25" s="32"/>
      <c r="J25" s="32"/>
      <c r="K25" s="32"/>
    </row>
    <row r="26" ht="15.6" spans="1:11">
      <c r="A26" s="33" t="s">
        <v>669</v>
      </c>
      <c r="B26" s="33"/>
      <c r="C26" s="33"/>
      <c r="D26" s="33"/>
      <c r="E26" s="33"/>
      <c r="F26" s="33"/>
      <c r="G26" s="33"/>
      <c r="H26" s="33"/>
      <c r="I26" s="33"/>
      <c r="J26" s="33"/>
      <c r="K26" s="33"/>
    </row>
    <row r="27" ht="15.6" spans="1:11">
      <c r="A27" s="33" t="s">
        <v>670</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29"/>
  <sheetViews>
    <sheetView topLeftCell="A22" workbookViewId="0">
      <selection activeCell="A24" sqref="A24:H25"/>
    </sheetView>
  </sheetViews>
  <sheetFormatPr defaultColWidth="9" defaultRowHeight="14.4"/>
  <cols>
    <col min="3" max="3" width="21" customWidth="1"/>
    <col min="4" max="4" width="30.5" customWidth="1"/>
    <col min="5" max="11" width="18.25" customWidth="1"/>
  </cols>
  <sheetData>
    <row r="1" ht="25.8" spans="1:11">
      <c r="A1" s="1" t="s">
        <v>614</v>
      </c>
      <c r="B1" s="1"/>
      <c r="C1" s="1"/>
      <c r="D1" s="1"/>
      <c r="E1" s="1"/>
      <c r="F1" s="1"/>
      <c r="G1" s="1"/>
      <c r="H1" s="1"/>
      <c r="I1" s="1"/>
      <c r="J1" s="1"/>
      <c r="K1" s="1"/>
    </row>
    <row r="2" ht="18" customHeight="1" spans="1:11">
      <c r="A2" s="2"/>
      <c r="B2" s="2"/>
      <c r="C2" s="2"/>
      <c r="D2" s="3"/>
      <c r="E2" s="1"/>
      <c r="F2" s="1"/>
      <c r="G2" s="1"/>
      <c r="H2" s="1"/>
      <c r="I2" s="1"/>
      <c r="J2" s="1"/>
      <c r="K2" s="34" t="s">
        <v>680</v>
      </c>
    </row>
    <row r="3" ht="18" customHeight="1" spans="1:11">
      <c r="A3" s="4" t="s">
        <v>2</v>
      </c>
      <c r="B3" s="2"/>
      <c r="C3" s="2"/>
      <c r="D3" s="3"/>
      <c r="E3" s="1"/>
      <c r="F3" s="1"/>
      <c r="G3" s="1"/>
      <c r="H3" s="1"/>
      <c r="I3" s="1"/>
      <c r="J3" s="1"/>
      <c r="K3" s="34" t="s">
        <v>3</v>
      </c>
    </row>
    <row r="4" ht="26" customHeight="1" spans="1:11">
      <c r="A4" s="5" t="s">
        <v>616</v>
      </c>
      <c r="B4" s="5"/>
      <c r="C4" s="6" t="s">
        <v>681</v>
      </c>
      <c r="D4" s="6"/>
      <c r="E4" s="6"/>
      <c r="F4" s="6"/>
      <c r="G4" s="6"/>
      <c r="H4" s="6"/>
      <c r="I4" s="6"/>
      <c r="J4" s="6"/>
      <c r="K4" s="6"/>
    </row>
    <row r="5" ht="26" customHeight="1" spans="1:11">
      <c r="A5" s="5" t="s">
        <v>618</v>
      </c>
      <c r="B5" s="5"/>
      <c r="C5" s="6" t="s">
        <v>619</v>
      </c>
      <c r="D5" s="6"/>
      <c r="E5" s="6"/>
      <c r="F5" s="6"/>
      <c r="G5" s="6"/>
      <c r="H5" s="7" t="s">
        <v>620</v>
      </c>
      <c r="I5" s="6" t="s">
        <v>621</v>
      </c>
      <c r="J5" s="6"/>
      <c r="K5" s="6"/>
    </row>
    <row r="6" ht="30" customHeight="1" spans="1:11">
      <c r="A6" s="8" t="s">
        <v>622</v>
      </c>
      <c r="B6" s="8"/>
      <c r="C6" s="5"/>
      <c r="D6" s="9" t="s">
        <v>589</v>
      </c>
      <c r="E6" s="10"/>
      <c r="F6" s="9" t="s">
        <v>510</v>
      </c>
      <c r="G6" s="10"/>
      <c r="H6" s="5" t="s">
        <v>623</v>
      </c>
      <c r="I6" s="5" t="s">
        <v>624</v>
      </c>
      <c r="J6" s="5" t="s">
        <v>625</v>
      </c>
      <c r="K6" s="5" t="s">
        <v>626</v>
      </c>
    </row>
    <row r="7" ht="30" customHeight="1" spans="1:11">
      <c r="A7" s="8"/>
      <c r="B7" s="8"/>
      <c r="C7" s="11" t="s">
        <v>595</v>
      </c>
      <c r="D7" s="12">
        <v>0</v>
      </c>
      <c r="E7" s="13"/>
      <c r="F7" s="12">
        <v>20.23</v>
      </c>
      <c r="G7" s="13"/>
      <c r="H7" s="14">
        <v>20.23</v>
      </c>
      <c r="I7" s="35">
        <v>10</v>
      </c>
      <c r="J7" s="35">
        <v>100</v>
      </c>
      <c r="K7" s="36">
        <v>10</v>
      </c>
    </row>
    <row r="8" ht="30" customHeight="1" spans="1:11">
      <c r="A8" s="8"/>
      <c r="B8" s="8"/>
      <c r="C8" s="11" t="s">
        <v>627</v>
      </c>
      <c r="D8" s="12">
        <v>0</v>
      </c>
      <c r="E8" s="13"/>
      <c r="F8" s="12">
        <v>20.23</v>
      </c>
      <c r="G8" s="13"/>
      <c r="H8" s="14">
        <v>20.23</v>
      </c>
      <c r="I8" s="37"/>
      <c r="J8" s="35">
        <v>100</v>
      </c>
      <c r="K8" s="38"/>
    </row>
    <row r="9" ht="30" customHeight="1" spans="1:11">
      <c r="A9" s="8"/>
      <c r="B9" s="8"/>
      <c r="C9" s="11" t="s">
        <v>628</v>
      </c>
      <c r="D9" s="12">
        <v>0</v>
      </c>
      <c r="E9" s="13"/>
      <c r="F9" s="12" t="s">
        <v>596</v>
      </c>
      <c r="G9" s="13"/>
      <c r="H9" s="14" t="s">
        <v>596</v>
      </c>
      <c r="I9" s="39"/>
      <c r="J9" s="35">
        <v>0</v>
      </c>
      <c r="K9" s="40"/>
    </row>
    <row r="10" ht="30" customHeight="1" spans="1:11">
      <c r="A10" s="8"/>
      <c r="B10" s="8"/>
      <c r="C10" s="11" t="s">
        <v>629</v>
      </c>
      <c r="D10" s="12">
        <v>0</v>
      </c>
      <c r="E10" s="13"/>
      <c r="F10" s="12" t="s">
        <v>596</v>
      </c>
      <c r="G10" s="13"/>
      <c r="H10" s="14" t="s">
        <v>596</v>
      </c>
      <c r="I10" s="41"/>
      <c r="J10" s="35">
        <v>0</v>
      </c>
      <c r="K10" s="42"/>
    </row>
    <row r="11" ht="33" customHeight="1" spans="1:11">
      <c r="A11" s="15" t="s">
        <v>630</v>
      </c>
      <c r="B11" s="7" t="s">
        <v>631</v>
      </c>
      <c r="C11" s="7"/>
      <c r="D11" s="7"/>
      <c r="E11" s="7"/>
      <c r="F11" s="7"/>
      <c r="G11" s="7"/>
      <c r="H11" s="7" t="s">
        <v>632</v>
      </c>
      <c r="I11" s="7"/>
      <c r="J11" s="7"/>
      <c r="K11" s="7"/>
    </row>
    <row r="12" ht="150" customHeight="1" spans="1:11">
      <c r="A12" s="15"/>
      <c r="B12" s="16" t="s">
        <v>682</v>
      </c>
      <c r="C12" s="16"/>
      <c r="D12" s="16"/>
      <c r="E12" s="16"/>
      <c r="F12" s="16"/>
      <c r="G12" s="16"/>
      <c r="H12" s="16" t="s">
        <v>634</v>
      </c>
      <c r="I12" s="16"/>
      <c r="J12" s="16"/>
      <c r="K12" s="16"/>
    </row>
    <row r="13" ht="31" customHeight="1" spans="1:11">
      <c r="A13" s="9"/>
      <c r="B13" s="17"/>
      <c r="C13" s="17"/>
      <c r="D13" s="17"/>
      <c r="E13" s="17"/>
      <c r="F13" s="17"/>
      <c r="G13" s="17"/>
      <c r="H13" s="17"/>
      <c r="I13" s="43"/>
      <c r="J13" s="43"/>
      <c r="K13" s="44"/>
    </row>
    <row r="14" ht="22.2" spans="1:11">
      <c r="A14" s="18" t="s">
        <v>635</v>
      </c>
      <c r="B14" s="17"/>
      <c r="C14" s="17"/>
      <c r="D14" s="17"/>
      <c r="E14" s="17"/>
      <c r="F14" s="17"/>
      <c r="G14" s="17"/>
      <c r="H14" s="17"/>
      <c r="I14" s="17"/>
      <c r="J14" s="17"/>
      <c r="K14" s="10"/>
    </row>
    <row r="15" ht="36" customHeight="1" spans="1:11">
      <c r="A15" s="5" t="s">
        <v>602</v>
      </c>
      <c r="B15" s="5"/>
      <c r="C15" s="5"/>
      <c r="D15" s="5"/>
      <c r="E15" s="9" t="s">
        <v>636</v>
      </c>
      <c r="F15" s="17"/>
      <c r="G15" s="10"/>
      <c r="H15" s="5" t="s">
        <v>606</v>
      </c>
      <c r="I15" s="5" t="s">
        <v>624</v>
      </c>
      <c r="J15" s="5" t="s">
        <v>626</v>
      </c>
      <c r="K15" s="8" t="s">
        <v>607</v>
      </c>
    </row>
    <row r="16" ht="36" customHeight="1" spans="1:11">
      <c r="A16" s="19" t="s">
        <v>637</v>
      </c>
      <c r="B16" s="19"/>
      <c r="C16" s="20" t="s">
        <v>609</v>
      </c>
      <c r="D16" s="20" t="s">
        <v>610</v>
      </c>
      <c r="E16" s="19" t="s">
        <v>603</v>
      </c>
      <c r="F16" s="19" t="s">
        <v>604</v>
      </c>
      <c r="G16" s="5" t="s">
        <v>605</v>
      </c>
      <c r="H16" s="5"/>
      <c r="I16" s="5"/>
      <c r="J16" s="5"/>
      <c r="K16" s="8"/>
    </row>
    <row r="17" ht="36" customHeight="1" spans="1:11">
      <c r="A17" s="21" t="s">
        <v>638</v>
      </c>
      <c r="B17" s="22"/>
      <c r="C17" s="23" t="s">
        <v>639</v>
      </c>
      <c r="D17" s="23" t="s">
        <v>683</v>
      </c>
      <c r="E17" s="23" t="s">
        <v>641</v>
      </c>
      <c r="F17" s="23" t="s">
        <v>684</v>
      </c>
      <c r="G17" s="23" t="s">
        <v>685</v>
      </c>
      <c r="H17" s="23" t="s">
        <v>684</v>
      </c>
      <c r="I17" s="45">
        <v>10</v>
      </c>
      <c r="J17" s="45">
        <v>10</v>
      </c>
      <c r="K17" s="46" t="s">
        <v>634</v>
      </c>
    </row>
    <row r="18" ht="36" customHeight="1" spans="1:11">
      <c r="A18" s="21" t="s">
        <v>638</v>
      </c>
      <c r="B18" s="24"/>
      <c r="C18" s="23" t="s">
        <v>639</v>
      </c>
      <c r="D18" s="23" t="s">
        <v>686</v>
      </c>
      <c r="E18" s="23" t="s">
        <v>641</v>
      </c>
      <c r="F18" s="23" t="s">
        <v>43</v>
      </c>
      <c r="G18" s="23" t="s">
        <v>687</v>
      </c>
      <c r="H18" s="23" t="s">
        <v>43</v>
      </c>
      <c r="I18" s="45">
        <v>10</v>
      </c>
      <c r="J18" s="45">
        <v>10</v>
      </c>
      <c r="K18" s="46" t="s">
        <v>634</v>
      </c>
    </row>
    <row r="19" ht="36" customHeight="1" spans="1:11">
      <c r="A19" s="21" t="s">
        <v>638</v>
      </c>
      <c r="B19" s="24"/>
      <c r="C19" s="23" t="s">
        <v>639</v>
      </c>
      <c r="D19" s="23" t="s">
        <v>688</v>
      </c>
      <c r="E19" s="23" t="s">
        <v>641</v>
      </c>
      <c r="F19" s="23" t="s">
        <v>25</v>
      </c>
      <c r="G19" s="23" t="s">
        <v>689</v>
      </c>
      <c r="H19" s="23" t="s">
        <v>25</v>
      </c>
      <c r="I19" s="45">
        <v>10</v>
      </c>
      <c r="J19" s="45">
        <v>10</v>
      </c>
      <c r="K19" s="46" t="s">
        <v>634</v>
      </c>
    </row>
    <row r="20" ht="36" customHeight="1" spans="1:11">
      <c r="A20" s="21" t="s">
        <v>638</v>
      </c>
      <c r="B20" s="24"/>
      <c r="C20" s="23" t="s">
        <v>647</v>
      </c>
      <c r="D20" s="23" t="s">
        <v>690</v>
      </c>
      <c r="E20" s="23" t="s">
        <v>654</v>
      </c>
      <c r="F20" s="23" t="s">
        <v>660</v>
      </c>
      <c r="G20" s="23" t="s">
        <v>650</v>
      </c>
      <c r="H20" s="23" t="s">
        <v>691</v>
      </c>
      <c r="I20" s="45">
        <v>20</v>
      </c>
      <c r="J20" s="45">
        <v>20</v>
      </c>
      <c r="K20" s="46" t="s">
        <v>634</v>
      </c>
    </row>
    <row r="21" ht="36" customHeight="1" spans="1:11">
      <c r="A21" s="21" t="s">
        <v>651</v>
      </c>
      <c r="B21" s="24"/>
      <c r="C21" s="23" t="s">
        <v>692</v>
      </c>
      <c r="D21" s="23" t="s">
        <v>693</v>
      </c>
      <c r="E21" s="23" t="s">
        <v>654</v>
      </c>
      <c r="F21" s="23" t="s">
        <v>655</v>
      </c>
      <c r="G21" s="23" t="s">
        <v>650</v>
      </c>
      <c r="H21" s="23" t="s">
        <v>694</v>
      </c>
      <c r="I21" s="45">
        <v>30</v>
      </c>
      <c r="J21" s="45">
        <v>30</v>
      </c>
      <c r="K21" s="46" t="s">
        <v>634</v>
      </c>
    </row>
    <row r="22" ht="36" customHeight="1" spans="1:11">
      <c r="A22" s="21" t="s">
        <v>657</v>
      </c>
      <c r="B22" s="24"/>
      <c r="C22" s="23" t="s">
        <v>658</v>
      </c>
      <c r="D22" s="23" t="s">
        <v>659</v>
      </c>
      <c r="E22" s="23" t="s">
        <v>654</v>
      </c>
      <c r="F22" s="23" t="s">
        <v>660</v>
      </c>
      <c r="G22" s="23" t="s">
        <v>650</v>
      </c>
      <c r="H22" s="23" t="s">
        <v>691</v>
      </c>
      <c r="I22" s="45">
        <v>10</v>
      </c>
      <c r="J22" s="45">
        <v>10</v>
      </c>
      <c r="K22" s="46" t="s">
        <v>634</v>
      </c>
    </row>
    <row r="23" ht="36" customHeight="1" spans="1:11">
      <c r="A23" s="15" t="s">
        <v>661</v>
      </c>
      <c r="B23" s="15"/>
      <c r="C23" s="15"/>
      <c r="D23" s="16" t="s">
        <v>596</v>
      </c>
      <c r="E23" s="16"/>
      <c r="F23" s="16"/>
      <c r="G23" s="16"/>
      <c r="H23" s="16"/>
      <c r="I23" s="16"/>
      <c r="J23" s="16"/>
      <c r="K23" s="16"/>
    </row>
    <row r="24" ht="23" customHeight="1" spans="1:11">
      <c r="A24" s="25" t="s">
        <v>663</v>
      </c>
      <c r="B24" s="26"/>
      <c r="C24" s="26"/>
      <c r="D24" s="26"/>
      <c r="E24" s="26"/>
      <c r="F24" s="26"/>
      <c r="G24" s="26"/>
      <c r="H24" s="27"/>
      <c r="I24" s="15" t="s">
        <v>664</v>
      </c>
      <c r="J24" s="15" t="s">
        <v>665</v>
      </c>
      <c r="K24" s="15" t="s">
        <v>666</v>
      </c>
    </row>
    <row r="25" ht="25" customHeight="1" spans="1:11">
      <c r="A25" s="28"/>
      <c r="B25" s="29"/>
      <c r="C25" s="29"/>
      <c r="D25" s="29"/>
      <c r="E25" s="29"/>
      <c r="F25" s="29"/>
      <c r="G25" s="29"/>
      <c r="H25" s="30"/>
      <c r="I25" s="35">
        <v>100</v>
      </c>
      <c r="J25" s="35">
        <v>100</v>
      </c>
      <c r="K25" s="15" t="s">
        <v>667</v>
      </c>
    </row>
    <row r="26" ht="80" customHeight="1" spans="1:11">
      <c r="A26" s="31" t="s">
        <v>668</v>
      </c>
      <c r="B26" s="32"/>
      <c r="C26" s="32"/>
      <c r="D26" s="32"/>
      <c r="E26" s="32"/>
      <c r="F26" s="32"/>
      <c r="G26" s="32"/>
      <c r="H26" s="32"/>
      <c r="I26" s="32"/>
      <c r="J26" s="32"/>
      <c r="K26" s="32"/>
    </row>
    <row r="27" ht="15.6" spans="1:11">
      <c r="A27" s="33" t="s">
        <v>669</v>
      </c>
      <c r="B27" s="33"/>
      <c r="C27" s="33"/>
      <c r="D27" s="33"/>
      <c r="E27" s="33"/>
      <c r="F27" s="33"/>
      <c r="G27" s="33"/>
      <c r="H27" s="33"/>
      <c r="I27" s="33"/>
      <c r="J27" s="33"/>
      <c r="K27" s="33"/>
    </row>
    <row r="28" ht="15.6" spans="1:11">
      <c r="A28" s="33" t="s">
        <v>670</v>
      </c>
      <c r="B28" s="33"/>
      <c r="C28" s="33"/>
      <c r="D28" s="33"/>
      <c r="E28" s="33"/>
      <c r="F28" s="33"/>
      <c r="G28" s="33"/>
      <c r="H28" s="33"/>
      <c r="I28" s="33"/>
      <c r="J28" s="33"/>
      <c r="K28" s="33"/>
    </row>
    <row r="29" ht="15.6" spans="1:11">
      <c r="A29" s="3"/>
      <c r="B29" s="3"/>
      <c r="C29" s="3"/>
      <c r="D29" s="3"/>
      <c r="E29" s="3"/>
      <c r="F29" s="3"/>
      <c r="G29" s="3"/>
      <c r="H29" s="3"/>
      <c r="I29" s="3"/>
      <c r="J29" s="3"/>
      <c r="K29" s="3"/>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9"/>
  <sheetViews>
    <sheetView topLeftCell="A19" workbookViewId="0">
      <selection activeCell="A27" sqref="A27:K27"/>
    </sheetView>
  </sheetViews>
  <sheetFormatPr defaultColWidth="9" defaultRowHeight="14.4"/>
  <cols>
    <col min="3" max="3" width="20.5" customWidth="1"/>
    <col min="4" max="4" width="30.8796296296296" customWidth="1"/>
    <col min="5" max="8" width="14.1296296296296" customWidth="1"/>
    <col min="11" max="11" width="14.25" customWidth="1"/>
  </cols>
  <sheetData>
    <row r="1" ht="37" customHeight="1" spans="1:11">
      <c r="A1" s="1" t="s">
        <v>614</v>
      </c>
      <c r="B1" s="1"/>
      <c r="C1" s="1"/>
      <c r="D1" s="1"/>
      <c r="E1" s="1"/>
      <c r="F1" s="1"/>
      <c r="G1" s="1"/>
      <c r="H1" s="1"/>
      <c r="I1" s="1"/>
      <c r="J1" s="1"/>
      <c r="K1" s="1"/>
    </row>
    <row r="2" ht="18" customHeight="1" spans="1:11">
      <c r="A2" s="2"/>
      <c r="B2" s="2"/>
      <c r="C2" s="2"/>
      <c r="D2" s="3"/>
      <c r="E2" s="1"/>
      <c r="F2" s="1"/>
      <c r="G2" s="1"/>
      <c r="H2" s="1"/>
      <c r="I2" s="1"/>
      <c r="J2" s="1"/>
      <c r="K2" s="34" t="s">
        <v>695</v>
      </c>
    </row>
    <row r="3" ht="18" customHeight="1" spans="1:11">
      <c r="A3" s="4" t="s">
        <v>2</v>
      </c>
      <c r="B3" s="2"/>
      <c r="C3" s="2"/>
      <c r="D3" s="3"/>
      <c r="E3" s="1"/>
      <c r="F3" s="1"/>
      <c r="G3" s="1"/>
      <c r="H3" s="1"/>
      <c r="I3" s="1"/>
      <c r="J3" s="1"/>
      <c r="K3" s="34" t="s">
        <v>3</v>
      </c>
    </row>
    <row r="4" ht="21" customHeight="1" spans="1:11">
      <c r="A4" s="5" t="s">
        <v>616</v>
      </c>
      <c r="B4" s="5"/>
      <c r="C4" s="6" t="s">
        <v>696</v>
      </c>
      <c r="D4" s="6"/>
      <c r="E4" s="6"/>
      <c r="F4" s="6"/>
      <c r="G4" s="6"/>
      <c r="H4" s="6"/>
      <c r="I4" s="6"/>
      <c r="J4" s="6"/>
      <c r="K4" s="6"/>
    </row>
    <row r="5" ht="21" customHeight="1" spans="1:11">
      <c r="A5" s="5" t="s">
        <v>618</v>
      </c>
      <c r="B5" s="5"/>
      <c r="C5" s="6" t="s">
        <v>619</v>
      </c>
      <c r="D5" s="6"/>
      <c r="E5" s="6"/>
      <c r="F5" s="6"/>
      <c r="G5" s="6"/>
      <c r="H5" s="7" t="s">
        <v>620</v>
      </c>
      <c r="I5" s="6" t="s">
        <v>621</v>
      </c>
      <c r="J5" s="6"/>
      <c r="K5" s="6"/>
    </row>
    <row r="6" ht="30" customHeight="1" spans="1:11">
      <c r="A6" s="8" t="s">
        <v>622</v>
      </c>
      <c r="B6" s="8"/>
      <c r="C6" s="5"/>
      <c r="D6" s="9" t="s">
        <v>589</v>
      </c>
      <c r="E6" s="10"/>
      <c r="F6" s="9" t="s">
        <v>510</v>
      </c>
      <c r="G6" s="10"/>
      <c r="H6" s="5" t="s">
        <v>623</v>
      </c>
      <c r="I6" s="5" t="s">
        <v>624</v>
      </c>
      <c r="J6" s="5" t="s">
        <v>625</v>
      </c>
      <c r="K6" s="5" t="s">
        <v>626</v>
      </c>
    </row>
    <row r="7" ht="30" customHeight="1" spans="1:11">
      <c r="A7" s="8"/>
      <c r="B7" s="8"/>
      <c r="C7" s="11" t="s">
        <v>595</v>
      </c>
      <c r="D7" s="12">
        <v>0</v>
      </c>
      <c r="E7" s="13"/>
      <c r="F7" s="12">
        <v>3.78</v>
      </c>
      <c r="G7" s="13"/>
      <c r="H7" s="14">
        <v>3.78</v>
      </c>
      <c r="I7" s="35">
        <v>10</v>
      </c>
      <c r="J7" s="35">
        <v>100</v>
      </c>
      <c r="K7" s="36">
        <v>10</v>
      </c>
    </row>
    <row r="8" ht="30" customHeight="1" spans="1:11">
      <c r="A8" s="8"/>
      <c r="B8" s="8"/>
      <c r="C8" s="11" t="s">
        <v>627</v>
      </c>
      <c r="D8" s="12">
        <v>0</v>
      </c>
      <c r="E8" s="13"/>
      <c r="F8" s="12">
        <v>3.78</v>
      </c>
      <c r="G8" s="13"/>
      <c r="H8" s="14">
        <v>3.78</v>
      </c>
      <c r="I8" s="37"/>
      <c r="J8" s="35">
        <v>100</v>
      </c>
      <c r="K8" s="38"/>
    </row>
    <row r="9" ht="30" customHeight="1" spans="1:11">
      <c r="A9" s="8"/>
      <c r="B9" s="8"/>
      <c r="C9" s="11" t="s">
        <v>628</v>
      </c>
      <c r="D9" s="12">
        <v>0</v>
      </c>
      <c r="E9" s="13"/>
      <c r="F9" s="12" t="s">
        <v>596</v>
      </c>
      <c r="G9" s="13"/>
      <c r="H9" s="14" t="s">
        <v>596</v>
      </c>
      <c r="I9" s="39"/>
      <c r="J9" s="35">
        <v>0</v>
      </c>
      <c r="K9" s="40"/>
    </row>
    <row r="10" ht="30" customHeight="1" spans="1:11">
      <c r="A10" s="8"/>
      <c r="B10" s="8"/>
      <c r="C10" s="11" t="s">
        <v>629</v>
      </c>
      <c r="D10" s="12">
        <v>0</v>
      </c>
      <c r="E10" s="13"/>
      <c r="F10" s="12" t="s">
        <v>596</v>
      </c>
      <c r="G10" s="13"/>
      <c r="H10" s="14" t="s">
        <v>596</v>
      </c>
      <c r="I10" s="41"/>
      <c r="J10" s="35">
        <v>0</v>
      </c>
      <c r="K10" s="42"/>
    </row>
    <row r="11" ht="28" customHeight="1" spans="1:11">
      <c r="A11" s="15" t="s">
        <v>630</v>
      </c>
      <c r="B11" s="7" t="s">
        <v>631</v>
      </c>
      <c r="C11" s="7"/>
      <c r="D11" s="7"/>
      <c r="E11" s="7"/>
      <c r="F11" s="7"/>
      <c r="G11" s="7"/>
      <c r="H11" s="7" t="s">
        <v>632</v>
      </c>
      <c r="I11" s="7"/>
      <c r="J11" s="7"/>
      <c r="K11" s="7"/>
    </row>
    <row r="12" ht="277" customHeight="1" spans="1:11">
      <c r="A12" s="15"/>
      <c r="B12" s="16" t="s">
        <v>697</v>
      </c>
      <c r="C12" s="16"/>
      <c r="D12" s="16"/>
      <c r="E12" s="16"/>
      <c r="F12" s="16"/>
      <c r="G12" s="16"/>
      <c r="H12" s="16" t="s">
        <v>634</v>
      </c>
      <c r="I12" s="16"/>
      <c r="J12" s="16"/>
      <c r="K12" s="16"/>
    </row>
    <row r="13" ht="36" customHeight="1" spans="1:11">
      <c r="A13" s="9"/>
      <c r="B13" s="17"/>
      <c r="C13" s="17"/>
      <c r="D13" s="17"/>
      <c r="E13" s="17"/>
      <c r="F13" s="17"/>
      <c r="G13" s="17"/>
      <c r="H13" s="17"/>
      <c r="I13" s="43"/>
      <c r="J13" s="43"/>
      <c r="K13" s="44"/>
    </row>
    <row r="14" ht="31" customHeight="1" spans="1:11">
      <c r="A14" s="18" t="s">
        <v>635</v>
      </c>
      <c r="B14" s="17"/>
      <c r="C14" s="17"/>
      <c r="D14" s="17"/>
      <c r="E14" s="17"/>
      <c r="F14" s="17"/>
      <c r="G14" s="17"/>
      <c r="H14" s="17"/>
      <c r="I14" s="17"/>
      <c r="J14" s="17"/>
      <c r="K14" s="10"/>
    </row>
    <row r="15" ht="35" customHeight="1" spans="1:11">
      <c r="A15" s="5" t="s">
        <v>602</v>
      </c>
      <c r="B15" s="5"/>
      <c r="C15" s="5"/>
      <c r="D15" s="5"/>
      <c r="E15" s="9" t="s">
        <v>636</v>
      </c>
      <c r="F15" s="17"/>
      <c r="G15" s="10"/>
      <c r="H15" s="5" t="s">
        <v>606</v>
      </c>
      <c r="I15" s="5" t="s">
        <v>624</v>
      </c>
      <c r="J15" s="5" t="s">
        <v>626</v>
      </c>
      <c r="K15" s="8" t="s">
        <v>607</v>
      </c>
    </row>
    <row r="16" ht="30" customHeight="1" spans="1:11">
      <c r="A16" s="19" t="s">
        <v>637</v>
      </c>
      <c r="B16" s="19"/>
      <c r="C16" s="20" t="s">
        <v>609</v>
      </c>
      <c r="D16" s="20" t="s">
        <v>610</v>
      </c>
      <c r="E16" s="19" t="s">
        <v>603</v>
      </c>
      <c r="F16" s="19" t="s">
        <v>604</v>
      </c>
      <c r="G16" s="5" t="s">
        <v>605</v>
      </c>
      <c r="H16" s="5"/>
      <c r="I16" s="5"/>
      <c r="J16" s="5"/>
      <c r="K16" s="8"/>
    </row>
    <row r="17" ht="27" customHeight="1" spans="1:11">
      <c r="A17" s="21" t="s">
        <v>638</v>
      </c>
      <c r="B17" s="22"/>
      <c r="C17" s="23" t="s">
        <v>639</v>
      </c>
      <c r="D17" s="23" t="s">
        <v>640</v>
      </c>
      <c r="E17" s="23" t="s">
        <v>641</v>
      </c>
      <c r="F17" s="23" t="s">
        <v>698</v>
      </c>
      <c r="G17" s="23" t="s">
        <v>643</v>
      </c>
      <c r="H17" s="23" t="s">
        <v>698</v>
      </c>
      <c r="I17" s="45">
        <v>10</v>
      </c>
      <c r="J17" s="45">
        <v>10</v>
      </c>
      <c r="K17" s="46" t="s">
        <v>634</v>
      </c>
    </row>
    <row r="18" ht="27" customHeight="1" spans="1:11">
      <c r="A18" s="21" t="s">
        <v>638</v>
      </c>
      <c r="B18" s="24"/>
      <c r="C18" s="23" t="s">
        <v>639</v>
      </c>
      <c r="D18" s="23" t="s">
        <v>699</v>
      </c>
      <c r="E18" s="23" t="s">
        <v>641</v>
      </c>
      <c r="F18" s="23" t="s">
        <v>700</v>
      </c>
      <c r="G18" s="23" t="s">
        <v>643</v>
      </c>
      <c r="H18" s="23" t="s">
        <v>700</v>
      </c>
      <c r="I18" s="45">
        <v>10</v>
      </c>
      <c r="J18" s="45">
        <v>10</v>
      </c>
      <c r="K18" s="46" t="s">
        <v>634</v>
      </c>
    </row>
    <row r="19" ht="27" customHeight="1" spans="1:11">
      <c r="A19" s="21" t="s">
        <v>638</v>
      </c>
      <c r="B19" s="24"/>
      <c r="C19" s="23" t="s">
        <v>639</v>
      </c>
      <c r="D19" s="23" t="s">
        <v>701</v>
      </c>
      <c r="E19" s="23" t="s">
        <v>641</v>
      </c>
      <c r="F19" s="23" t="s">
        <v>52</v>
      </c>
      <c r="G19" s="23" t="s">
        <v>643</v>
      </c>
      <c r="H19" s="23" t="s">
        <v>52</v>
      </c>
      <c r="I19" s="45">
        <v>10</v>
      </c>
      <c r="J19" s="45">
        <v>10</v>
      </c>
      <c r="K19" s="46" t="s">
        <v>634</v>
      </c>
    </row>
    <row r="20" ht="27" customHeight="1" spans="1:11">
      <c r="A20" s="21" t="s">
        <v>638</v>
      </c>
      <c r="B20" s="24"/>
      <c r="C20" s="23" t="s">
        <v>639</v>
      </c>
      <c r="D20" s="23" t="s">
        <v>702</v>
      </c>
      <c r="E20" s="23" t="s">
        <v>641</v>
      </c>
      <c r="F20" s="23" t="s">
        <v>30</v>
      </c>
      <c r="G20" s="23" t="s">
        <v>643</v>
      </c>
      <c r="H20" s="23" t="s">
        <v>30</v>
      </c>
      <c r="I20" s="45">
        <v>10</v>
      </c>
      <c r="J20" s="45">
        <v>10</v>
      </c>
      <c r="K20" s="46" t="s">
        <v>634</v>
      </c>
    </row>
    <row r="21" ht="27" customHeight="1" spans="1:11">
      <c r="A21" s="21" t="s">
        <v>638</v>
      </c>
      <c r="B21" s="24"/>
      <c r="C21" s="23" t="s">
        <v>647</v>
      </c>
      <c r="D21" s="23" t="s">
        <v>648</v>
      </c>
      <c r="E21" s="23" t="s">
        <v>641</v>
      </c>
      <c r="F21" s="23" t="s">
        <v>649</v>
      </c>
      <c r="G21" s="23" t="s">
        <v>650</v>
      </c>
      <c r="H21" s="23" t="s">
        <v>703</v>
      </c>
      <c r="I21" s="45">
        <v>10</v>
      </c>
      <c r="J21" s="45">
        <v>10</v>
      </c>
      <c r="K21" s="46" t="s">
        <v>634</v>
      </c>
    </row>
    <row r="22" ht="27" customHeight="1" spans="1:11">
      <c r="A22" s="21" t="s">
        <v>651</v>
      </c>
      <c r="B22" s="24"/>
      <c r="C22" s="23" t="s">
        <v>652</v>
      </c>
      <c r="D22" s="23" t="s">
        <v>653</v>
      </c>
      <c r="E22" s="23" t="s">
        <v>654</v>
      </c>
      <c r="F22" s="23" t="s">
        <v>655</v>
      </c>
      <c r="G22" s="23" t="s">
        <v>650</v>
      </c>
      <c r="H22" s="23" t="s">
        <v>703</v>
      </c>
      <c r="I22" s="45">
        <v>30</v>
      </c>
      <c r="J22" s="45">
        <v>30</v>
      </c>
      <c r="K22" s="46" t="s">
        <v>634</v>
      </c>
    </row>
    <row r="23" ht="27" customHeight="1" spans="1:11">
      <c r="A23" s="21" t="s">
        <v>657</v>
      </c>
      <c r="B23" s="24"/>
      <c r="C23" s="23" t="s">
        <v>658</v>
      </c>
      <c r="D23" s="23" t="s">
        <v>659</v>
      </c>
      <c r="E23" s="23" t="s">
        <v>654</v>
      </c>
      <c r="F23" s="23" t="s">
        <v>660</v>
      </c>
      <c r="G23" s="23" t="s">
        <v>650</v>
      </c>
      <c r="H23" s="23" t="s">
        <v>694</v>
      </c>
      <c r="I23" s="45">
        <v>10</v>
      </c>
      <c r="J23" s="45">
        <v>10</v>
      </c>
      <c r="K23" s="46" t="s">
        <v>634</v>
      </c>
    </row>
    <row r="24" ht="30" customHeight="1" spans="1:11">
      <c r="A24" s="15" t="s">
        <v>661</v>
      </c>
      <c r="B24" s="15"/>
      <c r="C24" s="15"/>
      <c r="D24" s="16" t="s">
        <v>596</v>
      </c>
      <c r="E24" s="16"/>
      <c r="F24" s="16"/>
      <c r="G24" s="16"/>
      <c r="H24" s="16"/>
      <c r="I24" s="16"/>
      <c r="J24" s="16"/>
      <c r="K24" s="16"/>
    </row>
    <row r="25" ht="18" customHeight="1" spans="1:11">
      <c r="A25" s="25" t="s">
        <v>663</v>
      </c>
      <c r="B25" s="26"/>
      <c r="C25" s="26"/>
      <c r="D25" s="26"/>
      <c r="E25" s="26"/>
      <c r="F25" s="26"/>
      <c r="G25" s="26"/>
      <c r="H25" s="27"/>
      <c r="I25" s="15" t="s">
        <v>664</v>
      </c>
      <c r="J25" s="15" t="s">
        <v>665</v>
      </c>
      <c r="K25" s="15" t="s">
        <v>666</v>
      </c>
    </row>
    <row r="26" ht="18" customHeight="1" spans="1:11">
      <c r="A26" s="28"/>
      <c r="B26" s="29"/>
      <c r="C26" s="29"/>
      <c r="D26" s="29"/>
      <c r="E26" s="29"/>
      <c r="F26" s="29"/>
      <c r="G26" s="29"/>
      <c r="H26" s="30"/>
      <c r="I26" s="35">
        <v>100</v>
      </c>
      <c r="J26" s="35">
        <v>100</v>
      </c>
      <c r="K26" s="15" t="s">
        <v>667</v>
      </c>
    </row>
    <row r="27" ht="103" customHeight="1" spans="1:11">
      <c r="A27" s="31" t="s">
        <v>668</v>
      </c>
      <c r="B27" s="32"/>
      <c r="C27" s="32"/>
      <c r="D27" s="32"/>
      <c r="E27" s="32"/>
      <c r="F27" s="32"/>
      <c r="G27" s="32"/>
      <c r="H27" s="32"/>
      <c r="I27" s="32"/>
      <c r="J27" s="32"/>
      <c r="K27" s="32"/>
    </row>
    <row r="28" ht="15.6" spans="1:11">
      <c r="A28" s="33" t="s">
        <v>669</v>
      </c>
      <c r="B28" s="33"/>
      <c r="C28" s="33"/>
      <c r="D28" s="33"/>
      <c r="E28" s="33"/>
      <c r="F28" s="33"/>
      <c r="G28" s="33"/>
      <c r="H28" s="33"/>
      <c r="I28" s="33"/>
      <c r="J28" s="33"/>
      <c r="K28" s="33"/>
    </row>
    <row r="29" ht="15.6" spans="1:11">
      <c r="A29" s="33" t="s">
        <v>670</v>
      </c>
      <c r="B29" s="33"/>
      <c r="C29" s="33"/>
      <c r="D29" s="33"/>
      <c r="E29" s="33"/>
      <c r="F29" s="33"/>
      <c r="G29" s="33"/>
      <c r="H29" s="33"/>
      <c r="I29" s="33"/>
      <c r="J29" s="33"/>
      <c r="K29" s="33"/>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7"/>
  <sheetViews>
    <sheetView topLeftCell="A19" workbookViewId="0">
      <selection activeCell="A25" sqref="A25:K25"/>
    </sheetView>
  </sheetViews>
  <sheetFormatPr defaultColWidth="9" defaultRowHeight="14.4"/>
  <cols>
    <col min="3" max="3" width="26.8796296296296" customWidth="1"/>
    <col min="4" max="4" width="34.25" customWidth="1"/>
    <col min="5" max="5" width="21.1296296296296" customWidth="1"/>
    <col min="6" max="6" width="12.6296296296296" customWidth="1"/>
    <col min="7" max="7" width="10.3796296296296" customWidth="1"/>
    <col min="8" max="8" width="14.6296296296296" customWidth="1"/>
    <col min="9" max="9" width="10.8796296296296" customWidth="1"/>
    <col min="10" max="10" width="12" customWidth="1"/>
    <col min="11" max="11" width="13.1296296296296" customWidth="1"/>
  </cols>
  <sheetData>
    <row r="1" ht="35" customHeight="1" spans="1:11">
      <c r="A1" s="1" t="s">
        <v>614</v>
      </c>
      <c r="B1" s="1"/>
      <c r="C1" s="1"/>
      <c r="D1" s="1"/>
      <c r="E1" s="1"/>
      <c r="F1" s="1"/>
      <c r="G1" s="1"/>
      <c r="H1" s="1"/>
      <c r="I1" s="1"/>
      <c r="J1" s="1"/>
      <c r="K1" s="1"/>
    </row>
    <row r="2" ht="17" customHeight="1" spans="1:11">
      <c r="A2" s="2"/>
      <c r="B2" s="2"/>
      <c r="C2" s="2"/>
      <c r="D2" s="3"/>
      <c r="E2" s="1"/>
      <c r="F2" s="1"/>
      <c r="G2" s="1"/>
      <c r="H2" s="1"/>
      <c r="I2" s="1"/>
      <c r="J2" s="1"/>
      <c r="K2" s="34" t="s">
        <v>704</v>
      </c>
    </row>
    <row r="3" ht="17" customHeight="1" spans="1:11">
      <c r="A3" s="4" t="s">
        <v>2</v>
      </c>
      <c r="B3" s="2"/>
      <c r="C3" s="2"/>
      <c r="D3" s="3"/>
      <c r="E3" s="1"/>
      <c r="F3" s="1"/>
      <c r="G3" s="1"/>
      <c r="H3" s="1"/>
      <c r="I3" s="1"/>
      <c r="J3" s="1"/>
      <c r="K3" s="34" t="s">
        <v>3</v>
      </c>
    </row>
    <row r="4" ht="29" customHeight="1" spans="1:11">
      <c r="A4" s="5" t="s">
        <v>616</v>
      </c>
      <c r="B4" s="5"/>
      <c r="C4" s="6" t="s">
        <v>705</v>
      </c>
      <c r="D4" s="6"/>
      <c r="E4" s="6"/>
      <c r="F4" s="6"/>
      <c r="G4" s="6"/>
      <c r="H4" s="6"/>
      <c r="I4" s="6"/>
      <c r="J4" s="6"/>
      <c r="K4" s="6"/>
    </row>
    <row r="5" ht="29" customHeight="1" spans="1:11">
      <c r="A5" s="5" t="s">
        <v>618</v>
      </c>
      <c r="B5" s="5"/>
      <c r="C5" s="6" t="s">
        <v>619</v>
      </c>
      <c r="D5" s="6"/>
      <c r="E5" s="6"/>
      <c r="F5" s="6"/>
      <c r="G5" s="6"/>
      <c r="H5" s="7" t="s">
        <v>620</v>
      </c>
      <c r="I5" s="6" t="s">
        <v>621</v>
      </c>
      <c r="J5" s="6"/>
      <c r="K5" s="6"/>
    </row>
    <row r="6" ht="24" customHeight="1" spans="1:11">
      <c r="A6" s="8" t="s">
        <v>622</v>
      </c>
      <c r="B6" s="8"/>
      <c r="C6" s="5"/>
      <c r="D6" s="9" t="s">
        <v>589</v>
      </c>
      <c r="E6" s="10"/>
      <c r="F6" s="9" t="s">
        <v>510</v>
      </c>
      <c r="G6" s="10"/>
      <c r="H6" s="5" t="s">
        <v>623</v>
      </c>
      <c r="I6" s="5" t="s">
        <v>624</v>
      </c>
      <c r="J6" s="5" t="s">
        <v>625</v>
      </c>
      <c r="K6" s="5" t="s">
        <v>626</v>
      </c>
    </row>
    <row r="7" ht="24" customHeight="1" spans="1:11">
      <c r="A7" s="8"/>
      <c r="B7" s="8"/>
      <c r="C7" s="11" t="s">
        <v>595</v>
      </c>
      <c r="D7" s="12">
        <v>0</v>
      </c>
      <c r="E7" s="13"/>
      <c r="F7" s="12">
        <v>0.13</v>
      </c>
      <c r="G7" s="13"/>
      <c r="H7" s="14">
        <v>0.13</v>
      </c>
      <c r="I7" s="35">
        <v>10</v>
      </c>
      <c r="J7" s="35">
        <v>100</v>
      </c>
      <c r="K7" s="36">
        <v>10</v>
      </c>
    </row>
    <row r="8" ht="24" customHeight="1" spans="1:11">
      <c r="A8" s="8"/>
      <c r="B8" s="8"/>
      <c r="C8" s="11" t="s">
        <v>627</v>
      </c>
      <c r="D8" s="12">
        <v>0</v>
      </c>
      <c r="E8" s="13"/>
      <c r="F8" s="12">
        <v>0.13</v>
      </c>
      <c r="G8" s="13"/>
      <c r="H8" s="14">
        <v>0.13</v>
      </c>
      <c r="I8" s="37"/>
      <c r="J8" s="35">
        <v>100</v>
      </c>
      <c r="K8" s="38"/>
    </row>
    <row r="9" ht="24" customHeight="1" spans="1:11">
      <c r="A9" s="8"/>
      <c r="B9" s="8"/>
      <c r="C9" s="11" t="s">
        <v>628</v>
      </c>
      <c r="D9" s="12">
        <v>0</v>
      </c>
      <c r="E9" s="13"/>
      <c r="F9" s="12" t="s">
        <v>596</v>
      </c>
      <c r="G9" s="13"/>
      <c r="H9" s="14" t="s">
        <v>596</v>
      </c>
      <c r="I9" s="39"/>
      <c r="J9" s="35">
        <v>0</v>
      </c>
      <c r="K9" s="40"/>
    </row>
    <row r="10" ht="24" customHeight="1" spans="1:11">
      <c r="A10" s="8"/>
      <c r="B10" s="8"/>
      <c r="C10" s="11" t="s">
        <v>629</v>
      </c>
      <c r="D10" s="12">
        <v>0</v>
      </c>
      <c r="E10" s="13"/>
      <c r="F10" s="12" t="s">
        <v>596</v>
      </c>
      <c r="G10" s="13"/>
      <c r="H10" s="14" t="s">
        <v>596</v>
      </c>
      <c r="I10" s="41"/>
      <c r="J10" s="35">
        <v>0</v>
      </c>
      <c r="K10" s="42"/>
    </row>
    <row r="11" ht="21" customHeight="1" spans="1:11">
      <c r="A11" s="15" t="s">
        <v>630</v>
      </c>
      <c r="B11" s="7" t="s">
        <v>631</v>
      </c>
      <c r="C11" s="7"/>
      <c r="D11" s="7"/>
      <c r="E11" s="7"/>
      <c r="F11" s="7"/>
      <c r="G11" s="7"/>
      <c r="H11" s="7" t="s">
        <v>632</v>
      </c>
      <c r="I11" s="7"/>
      <c r="J11" s="7"/>
      <c r="K11" s="7"/>
    </row>
    <row r="12" ht="183" customHeight="1" spans="1:11">
      <c r="A12" s="15"/>
      <c r="B12" s="16" t="s">
        <v>706</v>
      </c>
      <c r="C12" s="16"/>
      <c r="D12" s="16"/>
      <c r="E12" s="16"/>
      <c r="F12" s="16"/>
      <c r="G12" s="16"/>
      <c r="H12" s="16" t="s">
        <v>634</v>
      </c>
      <c r="I12" s="16"/>
      <c r="J12" s="16"/>
      <c r="K12" s="16"/>
    </row>
    <row r="13" ht="30" customHeight="1" spans="1:11">
      <c r="A13" s="9"/>
      <c r="B13" s="17"/>
      <c r="C13" s="17"/>
      <c r="D13" s="17"/>
      <c r="E13" s="17"/>
      <c r="F13" s="17"/>
      <c r="G13" s="17"/>
      <c r="H13" s="17"/>
      <c r="I13" s="43"/>
      <c r="J13" s="43"/>
      <c r="K13" s="44"/>
    </row>
    <row r="14" ht="22.2" spans="1:11">
      <c r="A14" s="18" t="s">
        <v>635</v>
      </c>
      <c r="B14" s="17"/>
      <c r="C14" s="17"/>
      <c r="D14" s="17"/>
      <c r="E14" s="17"/>
      <c r="F14" s="17"/>
      <c r="G14" s="17"/>
      <c r="H14" s="17"/>
      <c r="I14" s="17"/>
      <c r="J14" s="17"/>
      <c r="K14" s="10"/>
    </row>
    <row r="15" ht="26" customHeight="1" spans="1:11">
      <c r="A15" s="5" t="s">
        <v>602</v>
      </c>
      <c r="B15" s="5"/>
      <c r="C15" s="5"/>
      <c r="D15" s="5"/>
      <c r="E15" s="9" t="s">
        <v>636</v>
      </c>
      <c r="F15" s="17"/>
      <c r="G15" s="10"/>
      <c r="H15" s="5" t="s">
        <v>606</v>
      </c>
      <c r="I15" s="5" t="s">
        <v>624</v>
      </c>
      <c r="J15" s="5" t="s">
        <v>626</v>
      </c>
      <c r="K15" s="8" t="s">
        <v>607</v>
      </c>
    </row>
    <row r="16" ht="26" customHeight="1" spans="1:11">
      <c r="A16" s="19" t="s">
        <v>637</v>
      </c>
      <c r="B16" s="19"/>
      <c r="C16" s="20" t="s">
        <v>609</v>
      </c>
      <c r="D16" s="20" t="s">
        <v>610</v>
      </c>
      <c r="E16" s="19" t="s">
        <v>603</v>
      </c>
      <c r="F16" s="19" t="s">
        <v>604</v>
      </c>
      <c r="G16" s="5" t="s">
        <v>605</v>
      </c>
      <c r="H16" s="5"/>
      <c r="I16" s="5"/>
      <c r="J16" s="5"/>
      <c r="K16" s="8"/>
    </row>
    <row r="17" ht="36" customHeight="1" spans="1:11">
      <c r="A17" s="21" t="s">
        <v>638</v>
      </c>
      <c r="B17" s="22"/>
      <c r="C17" s="23" t="s">
        <v>639</v>
      </c>
      <c r="D17" s="23" t="s">
        <v>699</v>
      </c>
      <c r="E17" s="23" t="s">
        <v>641</v>
      </c>
      <c r="F17" s="23" t="s">
        <v>700</v>
      </c>
      <c r="G17" s="23" t="s">
        <v>643</v>
      </c>
      <c r="H17" s="23" t="s">
        <v>700</v>
      </c>
      <c r="I17" s="45">
        <v>15</v>
      </c>
      <c r="J17" s="45">
        <v>15</v>
      </c>
      <c r="K17" s="46" t="s">
        <v>634</v>
      </c>
    </row>
    <row r="18" ht="36" customHeight="1" spans="1:11">
      <c r="A18" s="21" t="s">
        <v>638</v>
      </c>
      <c r="B18" s="24"/>
      <c r="C18" s="23" t="s">
        <v>639</v>
      </c>
      <c r="D18" s="23" t="s">
        <v>707</v>
      </c>
      <c r="E18" s="23" t="s">
        <v>641</v>
      </c>
      <c r="F18" s="23" t="s">
        <v>16</v>
      </c>
      <c r="G18" s="23" t="s">
        <v>643</v>
      </c>
      <c r="H18" s="23" t="s">
        <v>16</v>
      </c>
      <c r="I18" s="45">
        <v>15</v>
      </c>
      <c r="J18" s="45">
        <v>15</v>
      </c>
      <c r="K18" s="46" t="s">
        <v>634</v>
      </c>
    </row>
    <row r="19" ht="36" customHeight="1" spans="1:11">
      <c r="A19" s="21" t="s">
        <v>638</v>
      </c>
      <c r="B19" s="24"/>
      <c r="C19" s="23" t="s">
        <v>647</v>
      </c>
      <c r="D19" s="23" t="s">
        <v>708</v>
      </c>
      <c r="E19" s="23" t="s">
        <v>654</v>
      </c>
      <c r="F19" s="23" t="s">
        <v>655</v>
      </c>
      <c r="G19" s="23" t="s">
        <v>650</v>
      </c>
      <c r="H19" s="23" t="s">
        <v>655</v>
      </c>
      <c r="I19" s="45">
        <v>20</v>
      </c>
      <c r="J19" s="45">
        <v>20</v>
      </c>
      <c r="K19" s="46" t="s">
        <v>634</v>
      </c>
    </row>
    <row r="20" ht="36" customHeight="1" spans="1:11">
      <c r="A20" s="21" t="s">
        <v>651</v>
      </c>
      <c r="B20" s="24"/>
      <c r="C20" s="23" t="s">
        <v>652</v>
      </c>
      <c r="D20" s="23" t="s">
        <v>709</v>
      </c>
      <c r="E20" s="23" t="s">
        <v>654</v>
      </c>
      <c r="F20" s="23" t="s">
        <v>656</v>
      </c>
      <c r="G20" s="23" t="s">
        <v>650</v>
      </c>
      <c r="H20" s="23" t="s">
        <v>656</v>
      </c>
      <c r="I20" s="45">
        <v>30</v>
      </c>
      <c r="J20" s="45">
        <v>30</v>
      </c>
      <c r="K20" s="46" t="s">
        <v>634</v>
      </c>
    </row>
    <row r="21" ht="36" customHeight="1" spans="1:11">
      <c r="A21" s="21" t="s">
        <v>657</v>
      </c>
      <c r="B21" s="24"/>
      <c r="C21" s="23" t="s">
        <v>658</v>
      </c>
      <c r="D21" s="23" t="s">
        <v>659</v>
      </c>
      <c r="E21" s="23" t="s">
        <v>654</v>
      </c>
      <c r="F21" s="23" t="s">
        <v>710</v>
      </c>
      <c r="G21" s="23" t="s">
        <v>650</v>
      </c>
      <c r="H21" s="23" t="s">
        <v>660</v>
      </c>
      <c r="I21" s="45">
        <v>10</v>
      </c>
      <c r="J21" s="45">
        <v>10</v>
      </c>
      <c r="K21" s="46" t="s">
        <v>596</v>
      </c>
    </row>
    <row r="22" ht="33" customHeight="1" spans="1:11">
      <c r="A22" s="15" t="s">
        <v>661</v>
      </c>
      <c r="B22" s="15"/>
      <c r="C22" s="15"/>
      <c r="D22" s="16" t="s">
        <v>662</v>
      </c>
      <c r="E22" s="16"/>
      <c r="F22" s="16"/>
      <c r="G22" s="16"/>
      <c r="H22" s="16"/>
      <c r="I22" s="16"/>
      <c r="J22" s="16"/>
      <c r="K22" s="16"/>
    </row>
    <row r="23" ht="21" customHeight="1" spans="1:11">
      <c r="A23" s="25" t="s">
        <v>663</v>
      </c>
      <c r="B23" s="26"/>
      <c r="C23" s="26"/>
      <c r="D23" s="26"/>
      <c r="E23" s="26"/>
      <c r="F23" s="26"/>
      <c r="G23" s="26"/>
      <c r="H23" s="27"/>
      <c r="I23" s="15" t="s">
        <v>664</v>
      </c>
      <c r="J23" s="15" t="s">
        <v>665</v>
      </c>
      <c r="K23" s="15" t="s">
        <v>666</v>
      </c>
    </row>
    <row r="24" ht="21" customHeight="1" spans="1:11">
      <c r="A24" s="28"/>
      <c r="B24" s="29"/>
      <c r="C24" s="29"/>
      <c r="D24" s="29"/>
      <c r="E24" s="29"/>
      <c r="F24" s="29"/>
      <c r="G24" s="29"/>
      <c r="H24" s="30"/>
      <c r="I24" s="35">
        <v>100</v>
      </c>
      <c r="J24" s="35">
        <v>100</v>
      </c>
      <c r="K24" s="15" t="s">
        <v>667</v>
      </c>
    </row>
    <row r="25" ht="102" customHeight="1" spans="1:11">
      <c r="A25" s="31" t="s">
        <v>668</v>
      </c>
      <c r="B25" s="32"/>
      <c r="C25" s="32"/>
      <c r="D25" s="32"/>
      <c r="E25" s="32"/>
      <c r="F25" s="32"/>
      <c r="G25" s="32"/>
      <c r="H25" s="32"/>
      <c r="I25" s="32"/>
      <c r="J25" s="32"/>
      <c r="K25" s="32"/>
    </row>
    <row r="26" ht="18" customHeight="1" spans="1:11">
      <c r="A26" s="33" t="s">
        <v>669</v>
      </c>
      <c r="B26" s="33"/>
      <c r="C26" s="33"/>
      <c r="D26" s="33"/>
      <c r="E26" s="33"/>
      <c r="F26" s="33"/>
      <c r="G26" s="33"/>
      <c r="H26" s="33"/>
      <c r="I26" s="33"/>
      <c r="J26" s="33"/>
      <c r="K26" s="33"/>
    </row>
    <row r="27" ht="18" customHeight="1" spans="1:11">
      <c r="A27" s="33" t="s">
        <v>670</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N8" sqref="N8"/>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7" t="s">
        <v>126</v>
      </c>
    </row>
    <row r="2" ht="15.6" spans="12:12">
      <c r="L2" s="114" t="s">
        <v>127</v>
      </c>
    </row>
    <row r="3" ht="15.6" spans="1:12">
      <c r="A3" s="115" t="s">
        <v>2</v>
      </c>
      <c r="L3" s="114" t="s">
        <v>3</v>
      </c>
    </row>
    <row r="4" ht="19.5" customHeight="1" spans="1:12">
      <c r="A4" s="116" t="s">
        <v>6</v>
      </c>
      <c r="B4" s="116"/>
      <c r="C4" s="116"/>
      <c r="D4" s="116"/>
      <c r="E4" s="122" t="s">
        <v>104</v>
      </c>
      <c r="F4" s="122" t="s">
        <v>128</v>
      </c>
      <c r="G4" s="122" t="s">
        <v>129</v>
      </c>
      <c r="H4" s="122" t="s">
        <v>130</v>
      </c>
      <c r="I4" s="122"/>
      <c r="J4" s="122" t="s">
        <v>131</v>
      </c>
      <c r="K4" s="122" t="s">
        <v>132</v>
      </c>
      <c r="L4" s="122" t="s">
        <v>133</v>
      </c>
    </row>
    <row r="5" ht="19.5" customHeight="1" spans="1:12">
      <c r="A5" s="122" t="s">
        <v>134</v>
      </c>
      <c r="B5" s="122"/>
      <c r="C5" s="122"/>
      <c r="D5" s="116" t="s">
        <v>135</v>
      </c>
      <c r="E5" s="122"/>
      <c r="F5" s="122"/>
      <c r="G5" s="122"/>
      <c r="H5" s="122" t="s">
        <v>136</v>
      </c>
      <c r="I5" s="122" t="s">
        <v>137</v>
      </c>
      <c r="J5" s="122"/>
      <c r="K5" s="122"/>
      <c r="L5" s="122" t="s">
        <v>136</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138</v>
      </c>
      <c r="B8" s="116" t="s">
        <v>139</v>
      </c>
      <c r="C8" s="116" t="s">
        <v>140</v>
      </c>
      <c r="D8" s="116" t="s">
        <v>10</v>
      </c>
      <c r="E8" s="122" t="s">
        <v>11</v>
      </c>
      <c r="F8" s="122" t="s">
        <v>12</v>
      </c>
      <c r="G8" s="122" t="s">
        <v>21</v>
      </c>
      <c r="H8" s="122" t="s">
        <v>25</v>
      </c>
      <c r="I8" s="122" t="s">
        <v>30</v>
      </c>
      <c r="J8" s="122" t="s">
        <v>35</v>
      </c>
      <c r="K8" s="122" t="s">
        <v>39</v>
      </c>
      <c r="L8" s="122" t="s">
        <v>43</v>
      </c>
    </row>
    <row r="9" ht="19.5" customHeight="1" spans="1:12">
      <c r="A9" s="116"/>
      <c r="B9" s="116"/>
      <c r="C9" s="116"/>
      <c r="D9" s="116" t="s">
        <v>141</v>
      </c>
      <c r="E9" s="119" t="s">
        <v>106</v>
      </c>
      <c r="F9" s="119" t="s">
        <v>14</v>
      </c>
      <c r="G9" s="119" t="s">
        <v>26</v>
      </c>
      <c r="H9" s="119" t="s">
        <v>31</v>
      </c>
      <c r="I9" s="119"/>
      <c r="J9" s="119" t="s">
        <v>26</v>
      </c>
      <c r="K9" s="119" t="s">
        <v>26</v>
      </c>
      <c r="L9" s="119" t="s">
        <v>44</v>
      </c>
    </row>
    <row r="10" ht="19.5" customHeight="1" spans="1:12">
      <c r="A10" s="128" t="s">
        <v>142</v>
      </c>
      <c r="B10" s="128"/>
      <c r="C10" s="128"/>
      <c r="D10" s="128" t="s">
        <v>143</v>
      </c>
      <c r="E10" s="119" t="s">
        <v>47</v>
      </c>
      <c r="F10" s="119" t="s">
        <v>47</v>
      </c>
      <c r="G10" s="119" t="s">
        <v>26</v>
      </c>
      <c r="H10" s="119" t="s">
        <v>26</v>
      </c>
      <c r="I10" s="119"/>
      <c r="J10" s="119" t="s">
        <v>26</v>
      </c>
      <c r="K10" s="119" t="s">
        <v>26</v>
      </c>
      <c r="L10" s="119" t="s">
        <v>26</v>
      </c>
    </row>
    <row r="11" ht="19.5" customHeight="1" spans="1:12">
      <c r="A11" s="128" t="s">
        <v>144</v>
      </c>
      <c r="B11" s="128"/>
      <c r="C11" s="128"/>
      <c r="D11" s="128" t="s">
        <v>145</v>
      </c>
      <c r="E11" s="119" t="s">
        <v>47</v>
      </c>
      <c r="F11" s="119" t="s">
        <v>47</v>
      </c>
      <c r="G11" s="119" t="s">
        <v>26</v>
      </c>
      <c r="H11" s="119" t="s">
        <v>26</v>
      </c>
      <c r="I11" s="119"/>
      <c r="J11" s="119" t="s">
        <v>26</v>
      </c>
      <c r="K11" s="119" t="s">
        <v>26</v>
      </c>
      <c r="L11" s="119" t="s">
        <v>26</v>
      </c>
    </row>
    <row r="12" ht="19.5" customHeight="1" spans="1:12">
      <c r="A12" s="128" t="s">
        <v>146</v>
      </c>
      <c r="B12" s="128"/>
      <c r="C12" s="128"/>
      <c r="D12" s="128" t="s">
        <v>147</v>
      </c>
      <c r="E12" s="119" t="s">
        <v>148</v>
      </c>
      <c r="F12" s="119" t="s">
        <v>148</v>
      </c>
      <c r="G12" s="119" t="s">
        <v>26</v>
      </c>
      <c r="H12" s="119" t="s">
        <v>26</v>
      </c>
      <c r="I12" s="119"/>
      <c r="J12" s="119" t="s">
        <v>26</v>
      </c>
      <c r="K12" s="119" t="s">
        <v>26</v>
      </c>
      <c r="L12" s="119" t="s">
        <v>26</v>
      </c>
    </row>
    <row r="13" ht="19.5" customHeight="1" spans="1:12">
      <c r="A13" s="128" t="s">
        <v>149</v>
      </c>
      <c r="B13" s="128"/>
      <c r="C13" s="128"/>
      <c r="D13" s="128" t="s">
        <v>150</v>
      </c>
      <c r="E13" s="119" t="s">
        <v>151</v>
      </c>
      <c r="F13" s="119" t="s">
        <v>151</v>
      </c>
      <c r="G13" s="119" t="s">
        <v>26</v>
      </c>
      <c r="H13" s="119" t="s">
        <v>26</v>
      </c>
      <c r="I13" s="119"/>
      <c r="J13" s="119" t="s">
        <v>26</v>
      </c>
      <c r="K13" s="119" t="s">
        <v>26</v>
      </c>
      <c r="L13" s="119" t="s">
        <v>26</v>
      </c>
    </row>
    <row r="14" ht="19.5" customHeight="1" spans="1:12">
      <c r="A14" s="128" t="s">
        <v>152</v>
      </c>
      <c r="B14" s="128"/>
      <c r="C14" s="128"/>
      <c r="D14" s="128" t="s">
        <v>153</v>
      </c>
      <c r="E14" s="119" t="s">
        <v>154</v>
      </c>
      <c r="F14" s="119" t="s">
        <v>155</v>
      </c>
      <c r="G14" s="119" t="s">
        <v>26</v>
      </c>
      <c r="H14" s="119" t="s">
        <v>31</v>
      </c>
      <c r="I14" s="119"/>
      <c r="J14" s="119" t="s">
        <v>26</v>
      </c>
      <c r="K14" s="119" t="s">
        <v>26</v>
      </c>
      <c r="L14" s="119" t="s">
        <v>44</v>
      </c>
    </row>
    <row r="15" ht="19.5" customHeight="1" spans="1:12">
      <c r="A15" s="128" t="s">
        <v>156</v>
      </c>
      <c r="B15" s="128"/>
      <c r="C15" s="128"/>
      <c r="D15" s="128" t="s">
        <v>157</v>
      </c>
      <c r="E15" s="119" t="s">
        <v>158</v>
      </c>
      <c r="F15" s="119" t="s">
        <v>159</v>
      </c>
      <c r="G15" s="119" t="s">
        <v>26</v>
      </c>
      <c r="H15" s="119" t="s">
        <v>160</v>
      </c>
      <c r="I15" s="119"/>
      <c r="J15" s="119" t="s">
        <v>26</v>
      </c>
      <c r="K15" s="119" t="s">
        <v>26</v>
      </c>
      <c r="L15" s="119" t="s">
        <v>44</v>
      </c>
    </row>
    <row r="16" ht="19.5" customHeight="1" spans="1:12">
      <c r="A16" s="128" t="s">
        <v>161</v>
      </c>
      <c r="B16" s="128"/>
      <c r="C16" s="128"/>
      <c r="D16" s="128" t="s">
        <v>162</v>
      </c>
      <c r="E16" s="119" t="s">
        <v>163</v>
      </c>
      <c r="F16" s="119" t="s">
        <v>164</v>
      </c>
      <c r="G16" s="119"/>
      <c r="H16" s="119" t="s">
        <v>160</v>
      </c>
      <c r="I16" s="119"/>
      <c r="J16" s="119" t="s">
        <v>26</v>
      </c>
      <c r="K16" s="119" t="s">
        <v>26</v>
      </c>
      <c r="L16" s="119" t="s">
        <v>44</v>
      </c>
    </row>
    <row r="17" ht="19.5" customHeight="1" spans="1:12">
      <c r="A17" s="128" t="s">
        <v>165</v>
      </c>
      <c r="B17" s="128"/>
      <c r="C17" s="128"/>
      <c r="D17" s="128" t="s">
        <v>166</v>
      </c>
      <c r="E17" s="119" t="s">
        <v>167</v>
      </c>
      <c r="F17" s="119" t="s">
        <v>167</v>
      </c>
      <c r="G17" s="119" t="s">
        <v>26</v>
      </c>
      <c r="H17" s="119" t="s">
        <v>26</v>
      </c>
      <c r="I17" s="119"/>
      <c r="J17" s="119" t="s">
        <v>26</v>
      </c>
      <c r="K17" s="119" t="s">
        <v>26</v>
      </c>
      <c r="L17" s="119" t="s">
        <v>26</v>
      </c>
    </row>
    <row r="18" ht="19.5" customHeight="1" spans="1:12">
      <c r="A18" s="128" t="s">
        <v>168</v>
      </c>
      <c r="B18" s="128"/>
      <c r="C18" s="128"/>
      <c r="D18" s="128" t="s">
        <v>169</v>
      </c>
      <c r="E18" s="119" t="s">
        <v>170</v>
      </c>
      <c r="F18" s="119" t="s">
        <v>171</v>
      </c>
      <c r="G18" s="119" t="s">
        <v>26</v>
      </c>
      <c r="H18" s="119" t="s">
        <v>172</v>
      </c>
      <c r="I18" s="119"/>
      <c r="J18" s="119" t="s">
        <v>26</v>
      </c>
      <c r="K18" s="119" t="s">
        <v>26</v>
      </c>
      <c r="L18" s="119" t="s">
        <v>26</v>
      </c>
    </row>
    <row r="19" ht="19.5" customHeight="1" spans="1:12">
      <c r="A19" s="128" t="s">
        <v>173</v>
      </c>
      <c r="B19" s="128"/>
      <c r="C19" s="128"/>
      <c r="D19" s="128" t="s">
        <v>174</v>
      </c>
      <c r="E19" s="119" t="s">
        <v>175</v>
      </c>
      <c r="F19" s="119" t="s">
        <v>176</v>
      </c>
      <c r="G19" s="119" t="s">
        <v>26</v>
      </c>
      <c r="H19" s="119" t="s">
        <v>172</v>
      </c>
      <c r="I19" s="119"/>
      <c r="J19" s="119" t="s">
        <v>26</v>
      </c>
      <c r="K19" s="119" t="s">
        <v>26</v>
      </c>
      <c r="L19" s="119" t="s">
        <v>26</v>
      </c>
    </row>
    <row r="20" ht="19.5" customHeight="1" spans="1:12">
      <c r="A20" s="128" t="s">
        <v>177</v>
      </c>
      <c r="B20" s="128"/>
      <c r="C20" s="128"/>
      <c r="D20" s="128" t="s">
        <v>178</v>
      </c>
      <c r="E20" s="119" t="s">
        <v>179</v>
      </c>
      <c r="F20" s="119" t="s">
        <v>179</v>
      </c>
      <c r="G20" s="119" t="s">
        <v>26</v>
      </c>
      <c r="H20" s="119" t="s">
        <v>26</v>
      </c>
      <c r="I20" s="119"/>
      <c r="J20" s="119" t="s">
        <v>26</v>
      </c>
      <c r="K20" s="119" t="s">
        <v>26</v>
      </c>
      <c r="L20" s="119" t="s">
        <v>26</v>
      </c>
    </row>
    <row r="21" ht="19.5" customHeight="1" spans="1:12">
      <c r="A21" s="128" t="s">
        <v>180</v>
      </c>
      <c r="B21" s="128"/>
      <c r="C21" s="128"/>
      <c r="D21" s="128" t="s">
        <v>181</v>
      </c>
      <c r="E21" s="119" t="s">
        <v>182</v>
      </c>
      <c r="F21" s="119" t="s">
        <v>182</v>
      </c>
      <c r="G21" s="119" t="s">
        <v>26</v>
      </c>
      <c r="H21" s="119" t="s">
        <v>26</v>
      </c>
      <c r="I21" s="119"/>
      <c r="J21" s="119" t="s">
        <v>26</v>
      </c>
      <c r="K21" s="119" t="s">
        <v>26</v>
      </c>
      <c r="L21" s="119" t="s">
        <v>26</v>
      </c>
    </row>
    <row r="22" ht="19.5" customHeight="1" spans="1:12">
      <c r="A22" s="128" t="s">
        <v>183</v>
      </c>
      <c r="B22" s="128"/>
      <c r="C22" s="128"/>
      <c r="D22" s="128" t="s">
        <v>184</v>
      </c>
      <c r="E22" s="119" t="s">
        <v>185</v>
      </c>
      <c r="F22" s="119" t="s">
        <v>185</v>
      </c>
      <c r="G22" s="119" t="s">
        <v>26</v>
      </c>
      <c r="H22" s="119" t="s">
        <v>26</v>
      </c>
      <c r="I22" s="119"/>
      <c r="J22" s="119" t="s">
        <v>26</v>
      </c>
      <c r="K22" s="119" t="s">
        <v>26</v>
      </c>
      <c r="L22" s="119" t="s">
        <v>26</v>
      </c>
    </row>
    <row r="23" ht="19.5" customHeight="1" spans="1:12">
      <c r="A23" s="128" t="s">
        <v>186</v>
      </c>
      <c r="B23" s="128"/>
      <c r="C23" s="128"/>
      <c r="D23" s="128" t="s">
        <v>187</v>
      </c>
      <c r="E23" s="119" t="s">
        <v>188</v>
      </c>
      <c r="F23" s="119" t="s">
        <v>188</v>
      </c>
      <c r="G23" s="119" t="s">
        <v>26</v>
      </c>
      <c r="H23" s="119" t="s">
        <v>26</v>
      </c>
      <c r="I23" s="119"/>
      <c r="J23" s="119" t="s">
        <v>26</v>
      </c>
      <c r="K23" s="119" t="s">
        <v>26</v>
      </c>
      <c r="L23" s="119" t="s">
        <v>26</v>
      </c>
    </row>
    <row r="24" ht="19.5" customHeight="1" spans="1:12">
      <c r="A24" s="128" t="s">
        <v>189</v>
      </c>
      <c r="B24" s="128"/>
      <c r="C24" s="128"/>
      <c r="D24" s="128" t="s">
        <v>190</v>
      </c>
      <c r="E24" s="119" t="s">
        <v>191</v>
      </c>
      <c r="F24" s="119" t="s">
        <v>191</v>
      </c>
      <c r="G24" s="119" t="s">
        <v>26</v>
      </c>
      <c r="H24" s="119" t="s">
        <v>26</v>
      </c>
      <c r="I24" s="119"/>
      <c r="J24" s="119" t="s">
        <v>26</v>
      </c>
      <c r="K24" s="119" t="s">
        <v>26</v>
      </c>
      <c r="L24" s="119" t="s">
        <v>26</v>
      </c>
    </row>
    <row r="25" ht="19.5" customHeight="1" spans="1:12">
      <c r="A25" s="128" t="s">
        <v>192</v>
      </c>
      <c r="B25" s="128"/>
      <c r="C25" s="128"/>
      <c r="D25" s="128" t="s">
        <v>193</v>
      </c>
      <c r="E25" s="119" t="s">
        <v>194</v>
      </c>
      <c r="F25" s="119" t="s">
        <v>194</v>
      </c>
      <c r="G25" s="119" t="s">
        <v>26</v>
      </c>
      <c r="H25" s="119" t="s">
        <v>26</v>
      </c>
      <c r="I25" s="119"/>
      <c r="J25" s="119" t="s">
        <v>26</v>
      </c>
      <c r="K25" s="119" t="s">
        <v>26</v>
      </c>
      <c r="L25" s="119" t="s">
        <v>26</v>
      </c>
    </row>
    <row r="26" ht="19.5" customHeight="1" spans="1:12">
      <c r="A26" s="128" t="s">
        <v>195</v>
      </c>
      <c r="B26" s="128"/>
      <c r="C26" s="128"/>
      <c r="D26" s="128" t="s">
        <v>196</v>
      </c>
      <c r="E26" s="119" t="s">
        <v>82</v>
      </c>
      <c r="F26" s="119" t="s">
        <v>82</v>
      </c>
      <c r="G26" s="119" t="s">
        <v>26</v>
      </c>
      <c r="H26" s="119" t="s">
        <v>26</v>
      </c>
      <c r="I26" s="119"/>
      <c r="J26" s="119" t="s">
        <v>26</v>
      </c>
      <c r="K26" s="119" t="s">
        <v>26</v>
      </c>
      <c r="L26" s="119" t="s">
        <v>26</v>
      </c>
    </row>
    <row r="27" ht="19.5" customHeight="1" spans="1:12">
      <c r="A27" s="128" t="s">
        <v>197</v>
      </c>
      <c r="B27" s="128"/>
      <c r="C27" s="128"/>
      <c r="D27" s="128" t="s">
        <v>198</v>
      </c>
      <c r="E27" s="119" t="s">
        <v>82</v>
      </c>
      <c r="F27" s="119" t="s">
        <v>82</v>
      </c>
      <c r="G27" s="119" t="s">
        <v>26</v>
      </c>
      <c r="H27" s="119" t="s">
        <v>26</v>
      </c>
      <c r="I27" s="119"/>
      <c r="J27" s="119" t="s">
        <v>26</v>
      </c>
      <c r="K27" s="119" t="s">
        <v>26</v>
      </c>
      <c r="L27" s="119" t="s">
        <v>26</v>
      </c>
    </row>
    <row r="28" ht="19.5" customHeight="1" spans="1:12">
      <c r="A28" s="128" t="s">
        <v>199</v>
      </c>
      <c r="B28" s="128"/>
      <c r="C28" s="128"/>
      <c r="D28" s="128" t="s">
        <v>200</v>
      </c>
      <c r="E28" s="119" t="s">
        <v>201</v>
      </c>
      <c r="F28" s="119" t="s">
        <v>201</v>
      </c>
      <c r="G28" s="119" t="s">
        <v>26</v>
      </c>
      <c r="H28" s="119" t="s">
        <v>26</v>
      </c>
      <c r="I28" s="119"/>
      <c r="J28" s="119" t="s">
        <v>26</v>
      </c>
      <c r="K28" s="119" t="s">
        <v>26</v>
      </c>
      <c r="L28" s="119" t="s">
        <v>26</v>
      </c>
    </row>
    <row r="29" ht="19.5" customHeight="1" spans="1:12">
      <c r="A29" s="128" t="s">
        <v>202</v>
      </c>
      <c r="B29" s="128"/>
      <c r="C29" s="128"/>
      <c r="D29" s="128" t="s">
        <v>203</v>
      </c>
      <c r="E29" s="119" t="s">
        <v>204</v>
      </c>
      <c r="F29" s="119" t="s">
        <v>204</v>
      </c>
      <c r="G29" s="119" t="s">
        <v>26</v>
      </c>
      <c r="H29" s="119" t="s">
        <v>26</v>
      </c>
      <c r="I29" s="119"/>
      <c r="J29" s="119" t="s">
        <v>26</v>
      </c>
      <c r="K29" s="119" t="s">
        <v>26</v>
      </c>
      <c r="L29" s="119" t="s">
        <v>26</v>
      </c>
    </row>
    <row r="30" ht="19.5" customHeight="1" spans="1:12">
      <c r="A30" s="128" t="s">
        <v>205</v>
      </c>
      <c r="B30" s="128"/>
      <c r="C30" s="128"/>
      <c r="D30" s="128"/>
      <c r="E30" s="128"/>
      <c r="F30" s="128"/>
      <c r="G30" s="128"/>
      <c r="H30" s="128"/>
      <c r="I30" s="128"/>
      <c r="J30" s="128"/>
      <c r="K30" s="128"/>
      <c r="L30" s="12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9"/>
  <sheetViews>
    <sheetView topLeftCell="A16" workbookViewId="0">
      <selection activeCell="A27" sqref="A27:K27"/>
    </sheetView>
  </sheetViews>
  <sheetFormatPr defaultColWidth="9" defaultRowHeight="14.4"/>
  <cols>
    <col min="3" max="3" width="29" customWidth="1"/>
    <col min="4" max="4" width="26.3796296296296" customWidth="1"/>
    <col min="5" max="5" width="7.25" customWidth="1"/>
    <col min="6" max="6" width="11.75" customWidth="1"/>
    <col min="7" max="7" width="24.25" customWidth="1"/>
    <col min="8" max="10" width="12.25" customWidth="1"/>
    <col min="11" max="11" width="12.6296296296296" customWidth="1"/>
  </cols>
  <sheetData>
    <row r="1" ht="34" customHeight="1" spans="1:11">
      <c r="A1" s="1" t="s">
        <v>614</v>
      </c>
      <c r="B1" s="1"/>
      <c r="C1" s="1"/>
      <c r="D1" s="1"/>
      <c r="E1" s="1"/>
      <c r="F1" s="1"/>
      <c r="G1" s="1"/>
      <c r="H1" s="1"/>
      <c r="I1" s="1"/>
      <c r="J1" s="1"/>
      <c r="K1" s="1"/>
    </row>
    <row r="2" ht="15" customHeight="1" spans="1:11">
      <c r="A2" s="2"/>
      <c r="B2" s="2"/>
      <c r="C2" s="2"/>
      <c r="D2" s="3"/>
      <c r="E2" s="1"/>
      <c r="F2" s="1"/>
      <c r="G2" s="1"/>
      <c r="H2" s="1"/>
      <c r="I2" s="1"/>
      <c r="J2" s="1"/>
      <c r="K2" s="34" t="s">
        <v>711</v>
      </c>
    </row>
    <row r="3" ht="15" customHeight="1" spans="1:11">
      <c r="A3" s="4" t="s">
        <v>2</v>
      </c>
      <c r="B3" s="2"/>
      <c r="C3" s="2"/>
      <c r="D3" s="3"/>
      <c r="E3" s="1"/>
      <c r="F3" s="1"/>
      <c r="G3" s="1"/>
      <c r="H3" s="1"/>
      <c r="I3" s="1"/>
      <c r="J3" s="1"/>
      <c r="K3" s="34" t="s">
        <v>3</v>
      </c>
    </row>
    <row r="4" ht="37" customHeight="1" spans="1:11">
      <c r="A4" s="5" t="s">
        <v>616</v>
      </c>
      <c r="B4" s="5"/>
      <c r="C4" s="6" t="s">
        <v>712</v>
      </c>
      <c r="D4" s="6"/>
      <c r="E4" s="6"/>
      <c r="F4" s="6"/>
      <c r="G4" s="6"/>
      <c r="H4" s="6"/>
      <c r="I4" s="6"/>
      <c r="J4" s="6"/>
      <c r="K4" s="6"/>
    </row>
    <row r="5" ht="37" customHeight="1" spans="1:11">
      <c r="A5" s="5" t="s">
        <v>618</v>
      </c>
      <c r="B5" s="5"/>
      <c r="C5" s="6" t="s">
        <v>619</v>
      </c>
      <c r="D5" s="6"/>
      <c r="E5" s="6"/>
      <c r="F5" s="6"/>
      <c r="G5" s="6"/>
      <c r="H5" s="7" t="s">
        <v>620</v>
      </c>
      <c r="I5" s="6" t="s">
        <v>621</v>
      </c>
      <c r="J5" s="6"/>
      <c r="K5" s="6"/>
    </row>
    <row r="6" ht="27" customHeight="1" spans="1:11">
      <c r="A6" s="8" t="s">
        <v>622</v>
      </c>
      <c r="B6" s="8"/>
      <c r="C6" s="5"/>
      <c r="D6" s="9" t="s">
        <v>589</v>
      </c>
      <c r="E6" s="10"/>
      <c r="F6" s="9" t="s">
        <v>510</v>
      </c>
      <c r="G6" s="10"/>
      <c r="H6" s="5" t="s">
        <v>623</v>
      </c>
      <c r="I6" s="5" t="s">
        <v>624</v>
      </c>
      <c r="J6" s="5" t="s">
        <v>625</v>
      </c>
      <c r="K6" s="5" t="s">
        <v>626</v>
      </c>
    </row>
    <row r="7" ht="27" customHeight="1" spans="1:11">
      <c r="A7" s="8"/>
      <c r="B7" s="8"/>
      <c r="C7" s="11" t="s">
        <v>595</v>
      </c>
      <c r="D7" s="12">
        <v>0</v>
      </c>
      <c r="E7" s="13"/>
      <c r="F7" s="12">
        <v>1.25</v>
      </c>
      <c r="G7" s="13"/>
      <c r="H7" s="14">
        <v>1.25</v>
      </c>
      <c r="I7" s="35">
        <v>10</v>
      </c>
      <c r="J7" s="35">
        <v>100</v>
      </c>
      <c r="K7" s="36">
        <v>10</v>
      </c>
    </row>
    <row r="8" ht="27" customHeight="1" spans="1:11">
      <c r="A8" s="8"/>
      <c r="B8" s="8"/>
      <c r="C8" s="11" t="s">
        <v>627</v>
      </c>
      <c r="D8" s="12">
        <v>0</v>
      </c>
      <c r="E8" s="13"/>
      <c r="F8" s="12">
        <v>1.25</v>
      </c>
      <c r="G8" s="13"/>
      <c r="H8" s="14">
        <v>1.25</v>
      </c>
      <c r="I8" s="37"/>
      <c r="J8" s="35">
        <v>100</v>
      </c>
      <c r="K8" s="38"/>
    </row>
    <row r="9" ht="27" customHeight="1" spans="1:11">
      <c r="A9" s="8"/>
      <c r="B9" s="8"/>
      <c r="C9" s="11" t="s">
        <v>628</v>
      </c>
      <c r="D9" s="12">
        <v>0</v>
      </c>
      <c r="E9" s="13"/>
      <c r="F9" s="12" t="s">
        <v>596</v>
      </c>
      <c r="G9" s="13"/>
      <c r="H9" s="14" t="s">
        <v>596</v>
      </c>
      <c r="I9" s="39"/>
      <c r="J9" s="35">
        <v>0</v>
      </c>
      <c r="K9" s="40"/>
    </row>
    <row r="10" ht="27" customHeight="1" spans="1:11">
      <c r="A10" s="8"/>
      <c r="B10" s="8"/>
      <c r="C10" s="11" t="s">
        <v>629</v>
      </c>
      <c r="D10" s="12">
        <v>0</v>
      </c>
      <c r="E10" s="13"/>
      <c r="F10" s="12" t="s">
        <v>596</v>
      </c>
      <c r="G10" s="13"/>
      <c r="H10" s="14" t="s">
        <v>596</v>
      </c>
      <c r="I10" s="41"/>
      <c r="J10" s="35">
        <v>0</v>
      </c>
      <c r="K10" s="42"/>
    </row>
    <row r="11" ht="27" customHeight="1" spans="1:11">
      <c r="A11" s="15" t="s">
        <v>630</v>
      </c>
      <c r="B11" s="7" t="s">
        <v>631</v>
      </c>
      <c r="C11" s="7"/>
      <c r="D11" s="7"/>
      <c r="E11" s="7"/>
      <c r="F11" s="7"/>
      <c r="G11" s="7"/>
      <c r="H11" s="7" t="s">
        <v>632</v>
      </c>
      <c r="I11" s="7"/>
      <c r="J11" s="7"/>
      <c r="K11" s="7"/>
    </row>
    <row r="12" ht="248" customHeight="1" spans="1:11">
      <c r="A12" s="15"/>
      <c r="B12" s="16" t="s">
        <v>713</v>
      </c>
      <c r="C12" s="16"/>
      <c r="D12" s="16"/>
      <c r="E12" s="16"/>
      <c r="F12" s="16"/>
      <c r="G12" s="16"/>
      <c r="H12" s="16" t="s">
        <v>634</v>
      </c>
      <c r="I12" s="16"/>
      <c r="J12" s="16"/>
      <c r="K12" s="16"/>
    </row>
    <row r="13" ht="24" customHeight="1" spans="1:11">
      <c r="A13" s="9"/>
      <c r="B13" s="17"/>
      <c r="C13" s="17"/>
      <c r="D13" s="17"/>
      <c r="E13" s="17"/>
      <c r="F13" s="17"/>
      <c r="G13" s="17"/>
      <c r="H13" s="17"/>
      <c r="I13" s="43"/>
      <c r="J13" s="43"/>
      <c r="K13" s="44"/>
    </row>
    <row r="14" ht="22.2" spans="1:11">
      <c r="A14" s="18" t="s">
        <v>635</v>
      </c>
      <c r="B14" s="17"/>
      <c r="C14" s="17"/>
      <c r="D14" s="17"/>
      <c r="E14" s="17"/>
      <c r="F14" s="17"/>
      <c r="G14" s="17"/>
      <c r="H14" s="17"/>
      <c r="I14" s="17"/>
      <c r="J14" s="17"/>
      <c r="K14" s="10"/>
    </row>
    <row r="15" ht="27" customHeight="1" spans="1:11">
      <c r="A15" s="5" t="s">
        <v>602</v>
      </c>
      <c r="B15" s="5"/>
      <c r="C15" s="5"/>
      <c r="D15" s="5"/>
      <c r="E15" s="9" t="s">
        <v>636</v>
      </c>
      <c r="F15" s="17"/>
      <c r="G15" s="10"/>
      <c r="H15" s="5" t="s">
        <v>606</v>
      </c>
      <c r="I15" s="5" t="s">
        <v>624</v>
      </c>
      <c r="J15" s="5" t="s">
        <v>626</v>
      </c>
      <c r="K15" s="8" t="s">
        <v>607</v>
      </c>
    </row>
    <row r="16" ht="27" customHeight="1" spans="1:11">
      <c r="A16" s="19" t="s">
        <v>637</v>
      </c>
      <c r="B16" s="19"/>
      <c r="C16" s="20" t="s">
        <v>609</v>
      </c>
      <c r="D16" s="20" t="s">
        <v>610</v>
      </c>
      <c r="E16" s="19" t="s">
        <v>603</v>
      </c>
      <c r="F16" s="19" t="s">
        <v>604</v>
      </c>
      <c r="G16" s="5" t="s">
        <v>605</v>
      </c>
      <c r="H16" s="5"/>
      <c r="I16" s="5"/>
      <c r="J16" s="5"/>
      <c r="K16" s="8"/>
    </row>
    <row r="17" ht="27" customHeight="1" spans="1:11">
      <c r="A17" s="21" t="s">
        <v>638</v>
      </c>
      <c r="B17" s="22"/>
      <c r="C17" s="23" t="s">
        <v>639</v>
      </c>
      <c r="D17" s="23" t="s">
        <v>714</v>
      </c>
      <c r="E17" s="23" t="s">
        <v>641</v>
      </c>
      <c r="F17" s="23" t="s">
        <v>35</v>
      </c>
      <c r="G17" s="23" t="s">
        <v>643</v>
      </c>
      <c r="H17" s="23" t="s">
        <v>35</v>
      </c>
      <c r="I17" s="45">
        <v>10</v>
      </c>
      <c r="J17" s="45">
        <v>10</v>
      </c>
      <c r="K17" s="46" t="s">
        <v>634</v>
      </c>
    </row>
    <row r="18" ht="27" customHeight="1" spans="1:11">
      <c r="A18" s="21" t="s">
        <v>638</v>
      </c>
      <c r="B18" s="24"/>
      <c r="C18" s="23" t="s">
        <v>639</v>
      </c>
      <c r="D18" s="23" t="s">
        <v>715</v>
      </c>
      <c r="E18" s="23" t="s">
        <v>641</v>
      </c>
      <c r="F18" s="23" t="s">
        <v>716</v>
      </c>
      <c r="G18" s="23" t="s">
        <v>685</v>
      </c>
      <c r="H18" s="23" t="s">
        <v>716</v>
      </c>
      <c r="I18" s="45">
        <v>10</v>
      </c>
      <c r="J18" s="45">
        <v>10</v>
      </c>
      <c r="K18" s="46" t="s">
        <v>634</v>
      </c>
    </row>
    <row r="19" ht="27" customHeight="1" spans="1:11">
      <c r="A19" s="21" t="s">
        <v>638</v>
      </c>
      <c r="B19" s="24"/>
      <c r="C19" s="23" t="s">
        <v>639</v>
      </c>
      <c r="D19" s="23" t="s">
        <v>717</v>
      </c>
      <c r="E19" s="23" t="s">
        <v>641</v>
      </c>
      <c r="F19" s="23" t="s">
        <v>718</v>
      </c>
      <c r="G19" s="23" t="s">
        <v>685</v>
      </c>
      <c r="H19" s="23" t="s">
        <v>718</v>
      </c>
      <c r="I19" s="45">
        <v>10</v>
      </c>
      <c r="J19" s="45">
        <v>10</v>
      </c>
      <c r="K19" s="46" t="s">
        <v>634</v>
      </c>
    </row>
    <row r="20" ht="27" customHeight="1" spans="1:11">
      <c r="A20" s="21" t="s">
        <v>638</v>
      </c>
      <c r="B20" s="24"/>
      <c r="C20" s="23" t="s">
        <v>639</v>
      </c>
      <c r="D20" s="23" t="s">
        <v>719</v>
      </c>
      <c r="E20" s="23" t="s">
        <v>641</v>
      </c>
      <c r="F20" s="23" t="s">
        <v>720</v>
      </c>
      <c r="G20" s="23" t="s">
        <v>685</v>
      </c>
      <c r="H20" s="23" t="s">
        <v>720</v>
      </c>
      <c r="I20" s="45">
        <v>10</v>
      </c>
      <c r="J20" s="45">
        <v>10</v>
      </c>
      <c r="K20" s="46" t="s">
        <v>634</v>
      </c>
    </row>
    <row r="21" ht="27" customHeight="1" spans="1:11">
      <c r="A21" s="21" t="s">
        <v>638</v>
      </c>
      <c r="B21" s="24"/>
      <c r="C21" s="23" t="s">
        <v>647</v>
      </c>
      <c r="D21" s="23" t="s">
        <v>721</v>
      </c>
      <c r="E21" s="23" t="s">
        <v>654</v>
      </c>
      <c r="F21" s="23" t="s">
        <v>656</v>
      </c>
      <c r="G21" s="23" t="s">
        <v>650</v>
      </c>
      <c r="H21" s="23" t="s">
        <v>722</v>
      </c>
      <c r="I21" s="45">
        <v>10</v>
      </c>
      <c r="J21" s="45">
        <v>10</v>
      </c>
      <c r="K21" s="46" t="s">
        <v>634</v>
      </c>
    </row>
    <row r="22" ht="27" customHeight="1" spans="1:11">
      <c r="A22" s="21" t="s">
        <v>651</v>
      </c>
      <c r="B22" s="24"/>
      <c r="C22" s="23" t="s">
        <v>652</v>
      </c>
      <c r="D22" s="23" t="s">
        <v>723</v>
      </c>
      <c r="E22" s="23" t="s">
        <v>724</v>
      </c>
      <c r="F22" s="23" t="s">
        <v>725</v>
      </c>
      <c r="G22" s="23" t="s">
        <v>650</v>
      </c>
      <c r="H22" s="23" t="s">
        <v>725</v>
      </c>
      <c r="I22" s="45">
        <v>30</v>
      </c>
      <c r="J22" s="45">
        <v>30</v>
      </c>
      <c r="K22" s="46" t="s">
        <v>634</v>
      </c>
    </row>
    <row r="23" ht="27" customHeight="1" spans="1:11">
      <c r="A23" s="21" t="s">
        <v>657</v>
      </c>
      <c r="B23" s="24"/>
      <c r="C23" s="23" t="s">
        <v>658</v>
      </c>
      <c r="D23" s="23" t="s">
        <v>659</v>
      </c>
      <c r="E23" s="23" t="s">
        <v>654</v>
      </c>
      <c r="F23" s="23" t="s">
        <v>660</v>
      </c>
      <c r="G23" s="23" t="s">
        <v>650</v>
      </c>
      <c r="H23" s="23" t="s">
        <v>655</v>
      </c>
      <c r="I23" s="45">
        <v>10</v>
      </c>
      <c r="J23" s="45">
        <v>10</v>
      </c>
      <c r="K23" s="46" t="s">
        <v>596</v>
      </c>
    </row>
    <row r="24" ht="27" customHeight="1" spans="1:11">
      <c r="A24" s="15" t="s">
        <v>661</v>
      </c>
      <c r="B24" s="15"/>
      <c r="C24" s="15"/>
      <c r="D24" s="16" t="s">
        <v>662</v>
      </c>
      <c r="E24" s="16"/>
      <c r="F24" s="16"/>
      <c r="G24" s="16"/>
      <c r="H24" s="16"/>
      <c r="I24" s="16"/>
      <c r="J24" s="16"/>
      <c r="K24" s="16"/>
    </row>
    <row r="25" ht="15.6" spans="1:11">
      <c r="A25" s="25" t="s">
        <v>663</v>
      </c>
      <c r="B25" s="26"/>
      <c r="C25" s="26"/>
      <c r="D25" s="26"/>
      <c r="E25" s="26"/>
      <c r="F25" s="26"/>
      <c r="G25" s="26"/>
      <c r="H25" s="27"/>
      <c r="I25" s="15" t="s">
        <v>664</v>
      </c>
      <c r="J25" s="15" t="s">
        <v>665</v>
      </c>
      <c r="K25" s="15" t="s">
        <v>666</v>
      </c>
    </row>
    <row r="26" ht="15.6" spans="1:11">
      <c r="A26" s="28"/>
      <c r="B26" s="29"/>
      <c r="C26" s="29"/>
      <c r="D26" s="29"/>
      <c r="E26" s="29"/>
      <c r="F26" s="29"/>
      <c r="G26" s="29"/>
      <c r="H26" s="30"/>
      <c r="I26" s="35">
        <v>100</v>
      </c>
      <c r="J26" s="35">
        <v>100</v>
      </c>
      <c r="K26" s="15" t="s">
        <v>667</v>
      </c>
    </row>
    <row r="27" ht="96" customHeight="1" spans="1:11">
      <c r="A27" s="31" t="s">
        <v>668</v>
      </c>
      <c r="B27" s="32"/>
      <c r="C27" s="32"/>
      <c r="D27" s="32"/>
      <c r="E27" s="32"/>
      <c r="F27" s="32"/>
      <c r="G27" s="32"/>
      <c r="H27" s="32"/>
      <c r="I27" s="32"/>
      <c r="J27" s="32"/>
      <c r="K27" s="32"/>
    </row>
    <row r="28" ht="15.6" spans="1:11">
      <c r="A28" s="33" t="s">
        <v>669</v>
      </c>
      <c r="B28" s="33"/>
      <c r="C28" s="33"/>
      <c r="D28" s="33"/>
      <c r="E28" s="33"/>
      <c r="F28" s="33"/>
      <c r="G28" s="33"/>
      <c r="H28" s="33"/>
      <c r="I28" s="33"/>
      <c r="J28" s="33"/>
      <c r="K28" s="33"/>
    </row>
    <row r="29" ht="15.6" spans="1:11">
      <c r="A29" s="33" t="s">
        <v>670</v>
      </c>
      <c r="B29" s="33"/>
      <c r="C29" s="33"/>
      <c r="D29" s="33"/>
      <c r="E29" s="33"/>
      <c r="F29" s="33"/>
      <c r="G29" s="33"/>
      <c r="H29" s="33"/>
      <c r="I29" s="33"/>
      <c r="J29" s="33"/>
      <c r="K29" s="33"/>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27"/>
  <sheetViews>
    <sheetView topLeftCell="A13" workbookViewId="0">
      <selection activeCell="G37" sqref="G37"/>
    </sheetView>
  </sheetViews>
  <sheetFormatPr defaultColWidth="9" defaultRowHeight="14.4"/>
  <cols>
    <col min="3" max="3" width="20.6296296296296" customWidth="1"/>
    <col min="4" max="4" width="31.1296296296296" customWidth="1"/>
    <col min="5" max="6" width="20.6296296296296" customWidth="1"/>
    <col min="7" max="7" width="19.5" customWidth="1"/>
    <col min="8" max="8" width="13" customWidth="1"/>
  </cols>
  <sheetData>
    <row r="1" ht="39" customHeight="1" spans="1:11">
      <c r="A1" s="1" t="s">
        <v>614</v>
      </c>
      <c r="B1" s="1"/>
      <c r="C1" s="1"/>
      <c r="D1" s="1"/>
      <c r="E1" s="1"/>
      <c r="F1" s="1"/>
      <c r="G1" s="1"/>
      <c r="H1" s="1"/>
      <c r="I1" s="1"/>
      <c r="J1" s="1"/>
      <c r="K1" s="1"/>
    </row>
    <row r="2" ht="15" customHeight="1" spans="1:11">
      <c r="A2" s="2"/>
      <c r="B2" s="2"/>
      <c r="C2" s="2"/>
      <c r="D2" s="3"/>
      <c r="E2" s="1"/>
      <c r="F2" s="1"/>
      <c r="G2" s="1"/>
      <c r="H2" s="1"/>
      <c r="I2" s="1"/>
      <c r="J2" s="1"/>
      <c r="K2" s="34" t="s">
        <v>726</v>
      </c>
    </row>
    <row r="3" ht="15" customHeight="1" spans="1:11">
      <c r="A3" s="4" t="s">
        <v>2</v>
      </c>
      <c r="B3" s="2"/>
      <c r="C3" s="2"/>
      <c r="D3" s="3"/>
      <c r="E3" s="1"/>
      <c r="F3" s="1"/>
      <c r="G3" s="1"/>
      <c r="H3" s="1"/>
      <c r="I3" s="1"/>
      <c r="J3" s="1"/>
      <c r="K3" s="34" t="s">
        <v>3</v>
      </c>
    </row>
    <row r="4" ht="31" customHeight="1" spans="1:11">
      <c r="A4" s="5" t="s">
        <v>616</v>
      </c>
      <c r="B4" s="5"/>
      <c r="C4" s="6" t="s">
        <v>727</v>
      </c>
      <c r="D4" s="6"/>
      <c r="E4" s="6"/>
      <c r="F4" s="6"/>
      <c r="G4" s="6"/>
      <c r="H4" s="6"/>
      <c r="I4" s="6"/>
      <c r="J4" s="6"/>
      <c r="K4" s="6"/>
    </row>
    <row r="5" ht="31" customHeight="1" spans="1:11">
      <c r="A5" s="5" t="s">
        <v>618</v>
      </c>
      <c r="B5" s="5"/>
      <c r="C5" s="6" t="s">
        <v>619</v>
      </c>
      <c r="D5" s="6"/>
      <c r="E5" s="6"/>
      <c r="F5" s="6"/>
      <c r="G5" s="6"/>
      <c r="H5" s="7" t="s">
        <v>620</v>
      </c>
      <c r="I5" s="6" t="s">
        <v>621</v>
      </c>
      <c r="J5" s="6"/>
      <c r="K5" s="6"/>
    </row>
    <row r="6" ht="31" customHeight="1" spans="1:11">
      <c r="A6" s="8" t="s">
        <v>622</v>
      </c>
      <c r="B6" s="8"/>
      <c r="C6" s="5"/>
      <c r="D6" s="9" t="s">
        <v>589</v>
      </c>
      <c r="E6" s="10"/>
      <c r="F6" s="9" t="s">
        <v>510</v>
      </c>
      <c r="G6" s="10"/>
      <c r="H6" s="5" t="s">
        <v>623</v>
      </c>
      <c r="I6" s="5" t="s">
        <v>624</v>
      </c>
      <c r="J6" s="5" t="s">
        <v>625</v>
      </c>
      <c r="K6" s="5" t="s">
        <v>626</v>
      </c>
    </row>
    <row r="7" ht="31" customHeight="1" spans="1:11">
      <c r="A7" s="8"/>
      <c r="B7" s="8"/>
      <c r="C7" s="11" t="s">
        <v>595</v>
      </c>
      <c r="D7" s="12">
        <v>0</v>
      </c>
      <c r="E7" s="13"/>
      <c r="F7" s="12">
        <v>0.46</v>
      </c>
      <c r="G7" s="13"/>
      <c r="H7" s="14">
        <v>0.46</v>
      </c>
      <c r="I7" s="35">
        <v>10</v>
      </c>
      <c r="J7" s="35">
        <v>100</v>
      </c>
      <c r="K7" s="36">
        <v>10</v>
      </c>
    </row>
    <row r="8" ht="31" customHeight="1" spans="1:11">
      <c r="A8" s="8"/>
      <c r="B8" s="8"/>
      <c r="C8" s="11" t="s">
        <v>627</v>
      </c>
      <c r="D8" s="12">
        <v>0</v>
      </c>
      <c r="E8" s="13"/>
      <c r="F8" s="12">
        <v>0.46</v>
      </c>
      <c r="G8" s="13"/>
      <c r="H8" s="14">
        <v>0.46</v>
      </c>
      <c r="I8" s="37"/>
      <c r="J8" s="35">
        <v>100</v>
      </c>
      <c r="K8" s="38"/>
    </row>
    <row r="9" ht="31" customHeight="1" spans="1:11">
      <c r="A9" s="8"/>
      <c r="B9" s="8"/>
      <c r="C9" s="11" t="s">
        <v>628</v>
      </c>
      <c r="D9" s="12">
        <v>0</v>
      </c>
      <c r="E9" s="13"/>
      <c r="F9" s="12" t="s">
        <v>596</v>
      </c>
      <c r="G9" s="13"/>
      <c r="H9" s="14" t="s">
        <v>596</v>
      </c>
      <c r="I9" s="39"/>
      <c r="J9" s="35">
        <v>0</v>
      </c>
      <c r="K9" s="40"/>
    </row>
    <row r="10" ht="31" customHeight="1" spans="1:11">
      <c r="A10" s="8"/>
      <c r="B10" s="8"/>
      <c r="C10" s="11" t="s">
        <v>629</v>
      </c>
      <c r="D10" s="12">
        <v>0</v>
      </c>
      <c r="E10" s="13"/>
      <c r="F10" s="12" t="s">
        <v>596</v>
      </c>
      <c r="G10" s="13"/>
      <c r="H10" s="14" t="s">
        <v>596</v>
      </c>
      <c r="I10" s="41"/>
      <c r="J10" s="35">
        <v>0</v>
      </c>
      <c r="K10" s="42"/>
    </row>
    <row r="11" ht="31" customHeight="1" spans="1:11">
      <c r="A11" s="15" t="s">
        <v>630</v>
      </c>
      <c r="B11" s="7" t="s">
        <v>631</v>
      </c>
      <c r="C11" s="7"/>
      <c r="D11" s="7"/>
      <c r="E11" s="7"/>
      <c r="F11" s="7"/>
      <c r="G11" s="7"/>
      <c r="H11" s="7" t="s">
        <v>632</v>
      </c>
      <c r="I11" s="7"/>
      <c r="J11" s="7"/>
      <c r="K11" s="7"/>
    </row>
    <row r="12" ht="176" customHeight="1" spans="1:11">
      <c r="A12" s="15"/>
      <c r="B12" s="16" t="s">
        <v>728</v>
      </c>
      <c r="C12" s="16"/>
      <c r="D12" s="16"/>
      <c r="E12" s="16"/>
      <c r="F12" s="16"/>
      <c r="G12" s="16"/>
      <c r="H12" s="16" t="s">
        <v>634</v>
      </c>
      <c r="I12" s="16"/>
      <c r="J12" s="16"/>
      <c r="K12" s="16"/>
    </row>
    <row r="13" ht="42" customHeight="1" spans="1:11">
      <c r="A13" s="9"/>
      <c r="B13" s="17"/>
      <c r="C13" s="17"/>
      <c r="D13" s="17"/>
      <c r="E13" s="17"/>
      <c r="F13" s="17"/>
      <c r="G13" s="17"/>
      <c r="H13" s="17"/>
      <c r="I13" s="43"/>
      <c r="J13" s="43"/>
      <c r="K13" s="44"/>
    </row>
    <row r="14" ht="31" customHeight="1" spans="1:11">
      <c r="A14" s="18" t="s">
        <v>635</v>
      </c>
      <c r="B14" s="17"/>
      <c r="C14" s="17"/>
      <c r="D14" s="17"/>
      <c r="E14" s="17"/>
      <c r="F14" s="17"/>
      <c r="G14" s="17"/>
      <c r="H14" s="17"/>
      <c r="I14" s="17"/>
      <c r="J14" s="17"/>
      <c r="K14" s="10"/>
    </row>
    <row r="15" ht="29" customHeight="1" spans="1:11">
      <c r="A15" s="5" t="s">
        <v>602</v>
      </c>
      <c r="B15" s="5"/>
      <c r="C15" s="5"/>
      <c r="D15" s="5"/>
      <c r="E15" s="9" t="s">
        <v>636</v>
      </c>
      <c r="F15" s="17"/>
      <c r="G15" s="10"/>
      <c r="H15" s="5" t="s">
        <v>606</v>
      </c>
      <c r="I15" s="5" t="s">
        <v>624</v>
      </c>
      <c r="J15" s="5" t="s">
        <v>626</v>
      </c>
      <c r="K15" s="8" t="s">
        <v>607</v>
      </c>
    </row>
    <row r="16" ht="29" customHeight="1" spans="1:11">
      <c r="A16" s="19" t="s">
        <v>637</v>
      </c>
      <c r="B16" s="19"/>
      <c r="C16" s="20" t="s">
        <v>609</v>
      </c>
      <c r="D16" s="20" t="s">
        <v>610</v>
      </c>
      <c r="E16" s="19" t="s">
        <v>603</v>
      </c>
      <c r="F16" s="19" t="s">
        <v>604</v>
      </c>
      <c r="G16" s="5" t="s">
        <v>605</v>
      </c>
      <c r="H16" s="5"/>
      <c r="I16" s="5"/>
      <c r="J16" s="5"/>
      <c r="K16" s="8"/>
    </row>
    <row r="17" ht="29" customHeight="1" spans="1:11">
      <c r="A17" s="21" t="s">
        <v>638</v>
      </c>
      <c r="B17" s="22"/>
      <c r="C17" s="23" t="s">
        <v>639</v>
      </c>
      <c r="D17" s="23" t="s">
        <v>699</v>
      </c>
      <c r="E17" s="23" t="s">
        <v>641</v>
      </c>
      <c r="F17" s="23" t="s">
        <v>700</v>
      </c>
      <c r="G17" s="23" t="s">
        <v>643</v>
      </c>
      <c r="H17" s="23" t="s">
        <v>700</v>
      </c>
      <c r="I17" s="45">
        <v>15</v>
      </c>
      <c r="J17" s="45">
        <v>15</v>
      </c>
      <c r="K17" s="46" t="s">
        <v>634</v>
      </c>
    </row>
    <row r="18" ht="29" customHeight="1" spans="1:11">
      <c r="A18" s="21" t="s">
        <v>638</v>
      </c>
      <c r="B18" s="24"/>
      <c r="C18" s="23" t="s">
        <v>639</v>
      </c>
      <c r="D18" s="23" t="s">
        <v>707</v>
      </c>
      <c r="E18" s="23" t="s">
        <v>641</v>
      </c>
      <c r="F18" s="23" t="s">
        <v>86</v>
      </c>
      <c r="G18" s="23" t="s">
        <v>643</v>
      </c>
      <c r="H18" s="23" t="s">
        <v>86</v>
      </c>
      <c r="I18" s="45">
        <v>15</v>
      </c>
      <c r="J18" s="45">
        <v>15</v>
      </c>
      <c r="K18" s="46" t="s">
        <v>634</v>
      </c>
    </row>
    <row r="19" ht="29" customHeight="1" spans="1:11">
      <c r="A19" s="21" t="s">
        <v>638</v>
      </c>
      <c r="B19" s="24"/>
      <c r="C19" s="23" t="s">
        <v>647</v>
      </c>
      <c r="D19" s="23" t="s">
        <v>709</v>
      </c>
      <c r="E19" s="23" t="s">
        <v>654</v>
      </c>
      <c r="F19" s="23" t="s">
        <v>656</v>
      </c>
      <c r="G19" s="23" t="s">
        <v>650</v>
      </c>
      <c r="H19" s="23" t="s">
        <v>649</v>
      </c>
      <c r="I19" s="45">
        <v>20</v>
      </c>
      <c r="J19" s="45">
        <v>20</v>
      </c>
      <c r="K19" s="46" t="s">
        <v>634</v>
      </c>
    </row>
    <row r="20" ht="29" customHeight="1" spans="1:11">
      <c r="A20" s="21" t="s">
        <v>651</v>
      </c>
      <c r="B20" s="24"/>
      <c r="C20" s="23" t="s">
        <v>652</v>
      </c>
      <c r="D20" s="23" t="s">
        <v>729</v>
      </c>
      <c r="E20" s="23" t="s">
        <v>654</v>
      </c>
      <c r="F20" s="23" t="s">
        <v>660</v>
      </c>
      <c r="G20" s="23" t="s">
        <v>650</v>
      </c>
      <c r="H20" s="23" t="s">
        <v>649</v>
      </c>
      <c r="I20" s="45">
        <v>30</v>
      </c>
      <c r="J20" s="45">
        <v>30</v>
      </c>
      <c r="K20" s="46" t="s">
        <v>634</v>
      </c>
    </row>
    <row r="21" ht="29" customHeight="1" spans="1:11">
      <c r="A21" s="21" t="s">
        <v>657</v>
      </c>
      <c r="B21" s="24"/>
      <c r="C21" s="23" t="s">
        <v>658</v>
      </c>
      <c r="D21" s="23" t="s">
        <v>730</v>
      </c>
      <c r="E21" s="23" t="s">
        <v>654</v>
      </c>
      <c r="F21" s="23" t="s">
        <v>660</v>
      </c>
      <c r="G21" s="23" t="s">
        <v>650</v>
      </c>
      <c r="H21" s="23" t="s">
        <v>655</v>
      </c>
      <c r="I21" s="45">
        <v>10</v>
      </c>
      <c r="J21" s="45">
        <v>10</v>
      </c>
      <c r="K21" s="46" t="s">
        <v>634</v>
      </c>
    </row>
    <row r="22" ht="29" customHeight="1" spans="1:11">
      <c r="A22" s="15" t="s">
        <v>661</v>
      </c>
      <c r="B22" s="15"/>
      <c r="C22" s="15"/>
      <c r="D22" s="16" t="s">
        <v>596</v>
      </c>
      <c r="E22" s="16"/>
      <c r="F22" s="16"/>
      <c r="G22" s="16"/>
      <c r="H22" s="16"/>
      <c r="I22" s="16"/>
      <c r="J22" s="16"/>
      <c r="K22" s="16"/>
    </row>
    <row r="23" ht="18" customHeight="1" spans="1:11">
      <c r="A23" s="25" t="s">
        <v>663</v>
      </c>
      <c r="B23" s="26"/>
      <c r="C23" s="26"/>
      <c r="D23" s="26"/>
      <c r="E23" s="26"/>
      <c r="F23" s="26"/>
      <c r="G23" s="26"/>
      <c r="H23" s="27"/>
      <c r="I23" s="15" t="s">
        <v>664</v>
      </c>
      <c r="J23" s="15" t="s">
        <v>665</v>
      </c>
      <c r="K23" s="15" t="s">
        <v>666</v>
      </c>
    </row>
    <row r="24" ht="18" customHeight="1" spans="1:11">
      <c r="A24" s="28"/>
      <c r="B24" s="29"/>
      <c r="C24" s="29"/>
      <c r="D24" s="29"/>
      <c r="E24" s="29"/>
      <c r="F24" s="29"/>
      <c r="G24" s="29"/>
      <c r="H24" s="30"/>
      <c r="I24" s="35">
        <v>100</v>
      </c>
      <c r="J24" s="35">
        <v>100</v>
      </c>
      <c r="K24" s="15" t="s">
        <v>667</v>
      </c>
    </row>
    <row r="25" ht="97" customHeight="1" spans="1:11">
      <c r="A25" s="31" t="s">
        <v>668</v>
      </c>
      <c r="B25" s="32"/>
      <c r="C25" s="32"/>
      <c r="D25" s="32"/>
      <c r="E25" s="32"/>
      <c r="F25" s="32"/>
      <c r="G25" s="32"/>
      <c r="H25" s="32"/>
      <c r="I25" s="32"/>
      <c r="J25" s="32"/>
      <c r="K25" s="32"/>
    </row>
    <row r="26" ht="15.6" spans="1:11">
      <c r="A26" s="33" t="s">
        <v>669</v>
      </c>
      <c r="B26" s="33"/>
      <c r="C26" s="33"/>
      <c r="D26" s="33"/>
      <c r="E26" s="33"/>
      <c r="F26" s="33"/>
      <c r="G26" s="33"/>
      <c r="H26" s="33"/>
      <c r="I26" s="33"/>
      <c r="J26" s="33"/>
      <c r="K26" s="33"/>
    </row>
    <row r="27" ht="15.6" spans="1:11">
      <c r="A27" s="33" t="s">
        <v>670</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8"/>
  <sheetViews>
    <sheetView tabSelected="1" topLeftCell="A17" workbookViewId="0">
      <selection activeCell="I15" sqref="I15:I16"/>
    </sheetView>
  </sheetViews>
  <sheetFormatPr defaultColWidth="9" defaultRowHeight="14.4"/>
  <cols>
    <col min="3" max="3" width="19.1296296296296" customWidth="1"/>
    <col min="4" max="4" width="32.75" customWidth="1"/>
    <col min="5" max="5" width="14.5" customWidth="1"/>
    <col min="6" max="6" width="13.8796296296296" customWidth="1"/>
    <col min="7" max="7" width="16.75" customWidth="1"/>
    <col min="8" max="8" width="19.1296296296296" customWidth="1"/>
    <col min="9" max="9" width="10.8888888888889" customWidth="1"/>
    <col min="10" max="10" width="12.4444444444444" customWidth="1"/>
  </cols>
  <sheetData>
    <row r="1" ht="42" customHeight="1" spans="1:11">
      <c r="A1" s="1" t="s">
        <v>614</v>
      </c>
      <c r="B1" s="1"/>
      <c r="C1" s="1"/>
      <c r="D1" s="1"/>
      <c r="E1" s="1"/>
      <c r="F1" s="1"/>
      <c r="G1" s="1"/>
      <c r="H1" s="1"/>
      <c r="I1" s="1"/>
      <c r="J1" s="1"/>
      <c r="K1" s="1"/>
    </row>
    <row r="2" ht="15" customHeight="1" spans="1:11">
      <c r="A2" s="2"/>
      <c r="B2" s="2"/>
      <c r="C2" s="2"/>
      <c r="D2" s="3"/>
      <c r="E2" s="1"/>
      <c r="F2" s="1"/>
      <c r="G2" s="1"/>
      <c r="H2" s="1"/>
      <c r="I2" s="1"/>
      <c r="J2" s="1"/>
      <c r="K2" s="34" t="s">
        <v>731</v>
      </c>
    </row>
    <row r="3" ht="15" customHeight="1" spans="1:11">
      <c r="A3" s="4" t="s">
        <v>2</v>
      </c>
      <c r="B3" s="2"/>
      <c r="C3" s="2"/>
      <c r="D3" s="3"/>
      <c r="E3" s="1"/>
      <c r="F3" s="1"/>
      <c r="G3" s="1"/>
      <c r="H3" s="1"/>
      <c r="I3" s="1"/>
      <c r="J3" s="1"/>
      <c r="K3" s="34" t="s">
        <v>3</v>
      </c>
    </row>
    <row r="4" ht="39" customHeight="1" spans="1:11">
      <c r="A4" s="5" t="s">
        <v>616</v>
      </c>
      <c r="B4" s="5"/>
      <c r="C4" s="6" t="s">
        <v>732</v>
      </c>
      <c r="D4" s="6"/>
      <c r="E4" s="6"/>
      <c r="F4" s="6"/>
      <c r="G4" s="6"/>
      <c r="H4" s="6"/>
      <c r="I4" s="6"/>
      <c r="J4" s="6"/>
      <c r="K4" s="6"/>
    </row>
    <row r="5" ht="39" customHeight="1" spans="1:11">
      <c r="A5" s="5" t="s">
        <v>618</v>
      </c>
      <c r="B5" s="5"/>
      <c r="C5" s="6" t="s">
        <v>619</v>
      </c>
      <c r="D5" s="6"/>
      <c r="E5" s="6"/>
      <c r="F5" s="6"/>
      <c r="G5" s="6"/>
      <c r="H5" s="7" t="s">
        <v>620</v>
      </c>
      <c r="I5" s="6" t="s">
        <v>621</v>
      </c>
      <c r="J5" s="6"/>
      <c r="K5" s="6"/>
    </row>
    <row r="6" ht="39" customHeight="1" spans="1:11">
      <c r="A6" s="8" t="s">
        <v>622</v>
      </c>
      <c r="B6" s="8"/>
      <c r="C6" s="5"/>
      <c r="D6" s="9" t="s">
        <v>589</v>
      </c>
      <c r="E6" s="10"/>
      <c r="F6" s="9" t="s">
        <v>510</v>
      </c>
      <c r="G6" s="10"/>
      <c r="H6" s="5" t="s">
        <v>623</v>
      </c>
      <c r="I6" s="5" t="s">
        <v>624</v>
      </c>
      <c r="J6" s="5" t="s">
        <v>625</v>
      </c>
      <c r="K6" s="5" t="s">
        <v>626</v>
      </c>
    </row>
    <row r="7" ht="39" customHeight="1" spans="1:11">
      <c r="A7" s="8"/>
      <c r="B7" s="8"/>
      <c r="C7" s="11" t="s">
        <v>595</v>
      </c>
      <c r="D7" s="12">
        <v>0</v>
      </c>
      <c r="E7" s="13"/>
      <c r="F7" s="12">
        <v>63.67</v>
      </c>
      <c r="G7" s="13"/>
      <c r="H7" s="14">
        <v>63.67</v>
      </c>
      <c r="I7" s="35">
        <v>10</v>
      </c>
      <c r="J7" s="35">
        <v>100</v>
      </c>
      <c r="K7" s="36">
        <v>10</v>
      </c>
    </row>
    <row r="8" ht="39" customHeight="1" spans="1:11">
      <c r="A8" s="8"/>
      <c r="B8" s="8"/>
      <c r="C8" s="11" t="s">
        <v>627</v>
      </c>
      <c r="D8" s="12">
        <v>0</v>
      </c>
      <c r="E8" s="13"/>
      <c r="F8" s="12">
        <v>63.67</v>
      </c>
      <c r="G8" s="13"/>
      <c r="H8" s="14">
        <v>63.67</v>
      </c>
      <c r="I8" s="37"/>
      <c r="J8" s="35">
        <v>100</v>
      </c>
      <c r="K8" s="38"/>
    </row>
    <row r="9" ht="39" customHeight="1" spans="1:11">
      <c r="A9" s="8"/>
      <c r="B9" s="8"/>
      <c r="C9" s="11" t="s">
        <v>628</v>
      </c>
      <c r="D9" s="12">
        <v>0</v>
      </c>
      <c r="E9" s="13"/>
      <c r="F9" s="12" t="s">
        <v>596</v>
      </c>
      <c r="G9" s="13"/>
      <c r="H9" s="14" t="s">
        <v>596</v>
      </c>
      <c r="I9" s="39"/>
      <c r="J9" s="35">
        <v>0</v>
      </c>
      <c r="K9" s="40"/>
    </row>
    <row r="10" ht="39" customHeight="1" spans="1:11">
      <c r="A10" s="8"/>
      <c r="B10" s="8"/>
      <c r="C10" s="11" t="s">
        <v>629</v>
      </c>
      <c r="D10" s="12">
        <v>0</v>
      </c>
      <c r="E10" s="13"/>
      <c r="F10" s="12" t="s">
        <v>596</v>
      </c>
      <c r="G10" s="13"/>
      <c r="H10" s="14" t="s">
        <v>596</v>
      </c>
      <c r="I10" s="41"/>
      <c r="J10" s="35">
        <v>0</v>
      </c>
      <c r="K10" s="42"/>
    </row>
    <row r="11" ht="38" customHeight="1" spans="1:11">
      <c r="A11" s="15" t="s">
        <v>630</v>
      </c>
      <c r="B11" s="7" t="s">
        <v>631</v>
      </c>
      <c r="C11" s="7"/>
      <c r="D11" s="7"/>
      <c r="E11" s="7"/>
      <c r="F11" s="7"/>
      <c r="G11" s="7"/>
      <c r="H11" s="7" t="s">
        <v>632</v>
      </c>
      <c r="I11" s="7"/>
      <c r="J11" s="7"/>
      <c r="K11" s="7"/>
    </row>
    <row r="12" ht="192" customHeight="1" spans="1:11">
      <c r="A12" s="15"/>
      <c r="B12" s="16" t="s">
        <v>733</v>
      </c>
      <c r="C12" s="16"/>
      <c r="D12" s="16"/>
      <c r="E12" s="16"/>
      <c r="F12" s="16"/>
      <c r="G12" s="16"/>
      <c r="H12" s="16" t="s">
        <v>634</v>
      </c>
      <c r="I12" s="16"/>
      <c r="J12" s="16"/>
      <c r="K12" s="16"/>
    </row>
    <row r="13" ht="35" customHeight="1" spans="1:11">
      <c r="A13" s="9"/>
      <c r="B13" s="17"/>
      <c r="C13" s="17"/>
      <c r="D13" s="17"/>
      <c r="E13" s="17"/>
      <c r="F13" s="17"/>
      <c r="G13" s="17"/>
      <c r="H13" s="17"/>
      <c r="I13" s="43"/>
      <c r="J13" s="43"/>
      <c r="K13" s="44"/>
    </row>
    <row r="14" ht="38" customHeight="1" spans="1:11">
      <c r="A14" s="18" t="s">
        <v>635</v>
      </c>
      <c r="B14" s="17"/>
      <c r="C14" s="17"/>
      <c r="D14" s="17"/>
      <c r="E14" s="17"/>
      <c r="F14" s="17"/>
      <c r="G14" s="17"/>
      <c r="H14" s="17"/>
      <c r="I14" s="17"/>
      <c r="J14" s="17"/>
      <c r="K14" s="10"/>
    </row>
    <row r="15" ht="33" customHeight="1" spans="1:11">
      <c r="A15" s="5" t="s">
        <v>602</v>
      </c>
      <c r="B15" s="5"/>
      <c r="C15" s="5"/>
      <c r="D15" s="5"/>
      <c r="E15" s="9" t="s">
        <v>636</v>
      </c>
      <c r="F15" s="17"/>
      <c r="G15" s="10"/>
      <c r="H15" s="5" t="s">
        <v>606</v>
      </c>
      <c r="I15" s="5" t="s">
        <v>624</v>
      </c>
      <c r="J15" s="5" t="s">
        <v>626</v>
      </c>
      <c r="K15" s="8" t="s">
        <v>607</v>
      </c>
    </row>
    <row r="16" ht="33" customHeight="1" spans="1:11">
      <c r="A16" s="19" t="s">
        <v>637</v>
      </c>
      <c r="B16" s="19"/>
      <c r="C16" s="20" t="s">
        <v>609</v>
      </c>
      <c r="D16" s="20" t="s">
        <v>610</v>
      </c>
      <c r="E16" s="19" t="s">
        <v>603</v>
      </c>
      <c r="F16" s="19" t="s">
        <v>604</v>
      </c>
      <c r="G16" s="5" t="s">
        <v>605</v>
      </c>
      <c r="H16" s="5"/>
      <c r="I16" s="5"/>
      <c r="J16" s="5"/>
      <c r="K16" s="8"/>
    </row>
    <row r="17" ht="33" customHeight="1" spans="1:11">
      <c r="A17" s="21" t="s">
        <v>638</v>
      </c>
      <c r="B17" s="22"/>
      <c r="C17" s="23" t="s">
        <v>639</v>
      </c>
      <c r="D17" s="23" t="s">
        <v>640</v>
      </c>
      <c r="E17" s="23" t="s">
        <v>641</v>
      </c>
      <c r="F17" s="23" t="s">
        <v>698</v>
      </c>
      <c r="G17" s="23" t="s">
        <v>643</v>
      </c>
      <c r="H17" s="23" t="s">
        <v>698</v>
      </c>
      <c r="I17" s="45">
        <v>10</v>
      </c>
      <c r="J17" s="45">
        <v>10</v>
      </c>
      <c r="K17" s="46" t="s">
        <v>634</v>
      </c>
    </row>
    <row r="18" ht="33" customHeight="1" spans="1:11">
      <c r="A18" s="21" t="s">
        <v>638</v>
      </c>
      <c r="B18" s="24"/>
      <c r="C18" s="23" t="s">
        <v>639</v>
      </c>
      <c r="D18" s="23" t="s">
        <v>645</v>
      </c>
      <c r="E18" s="23" t="s">
        <v>641</v>
      </c>
      <c r="F18" s="23" t="s">
        <v>646</v>
      </c>
      <c r="G18" s="23" t="s">
        <v>643</v>
      </c>
      <c r="H18" s="23" t="s">
        <v>646</v>
      </c>
      <c r="I18" s="45">
        <v>10</v>
      </c>
      <c r="J18" s="45">
        <v>10</v>
      </c>
      <c r="K18" s="46" t="s">
        <v>634</v>
      </c>
    </row>
    <row r="19" ht="33" customHeight="1" spans="1:11">
      <c r="A19" s="21" t="s">
        <v>638</v>
      </c>
      <c r="B19" s="24"/>
      <c r="C19" s="23" t="s">
        <v>639</v>
      </c>
      <c r="D19" s="23" t="s">
        <v>734</v>
      </c>
      <c r="E19" s="23" t="s">
        <v>641</v>
      </c>
      <c r="F19" s="23" t="s">
        <v>735</v>
      </c>
      <c r="G19" s="23" t="s">
        <v>643</v>
      </c>
      <c r="H19" s="23" t="s">
        <v>735</v>
      </c>
      <c r="I19" s="45">
        <v>10</v>
      </c>
      <c r="J19" s="45">
        <v>10</v>
      </c>
      <c r="K19" s="46" t="s">
        <v>634</v>
      </c>
    </row>
    <row r="20" ht="33" customHeight="1" spans="1:11">
      <c r="A20" s="21" t="s">
        <v>638</v>
      </c>
      <c r="B20" s="24"/>
      <c r="C20" s="23" t="s">
        <v>647</v>
      </c>
      <c r="D20" s="23" t="s">
        <v>736</v>
      </c>
      <c r="E20" s="23" t="s">
        <v>654</v>
      </c>
      <c r="F20" s="23" t="s">
        <v>656</v>
      </c>
      <c r="G20" s="23" t="s">
        <v>650</v>
      </c>
      <c r="H20" s="23" t="s">
        <v>722</v>
      </c>
      <c r="I20" s="45">
        <v>20</v>
      </c>
      <c r="J20" s="45">
        <v>20</v>
      </c>
      <c r="K20" s="46" t="s">
        <v>634</v>
      </c>
    </row>
    <row r="21" ht="33" customHeight="1" spans="1:11">
      <c r="A21" s="21" t="s">
        <v>651</v>
      </c>
      <c r="B21" s="24"/>
      <c r="C21" s="23" t="s">
        <v>652</v>
      </c>
      <c r="D21" s="23" t="s">
        <v>653</v>
      </c>
      <c r="E21" s="23" t="s">
        <v>654</v>
      </c>
      <c r="F21" s="23" t="s">
        <v>655</v>
      </c>
      <c r="G21" s="23" t="s">
        <v>650</v>
      </c>
      <c r="H21" s="23" t="s">
        <v>737</v>
      </c>
      <c r="I21" s="45">
        <v>30</v>
      </c>
      <c r="J21" s="45">
        <v>30</v>
      </c>
      <c r="K21" s="46" t="s">
        <v>634</v>
      </c>
    </row>
    <row r="22" ht="33" customHeight="1" spans="1:11">
      <c r="A22" s="21" t="s">
        <v>657</v>
      </c>
      <c r="B22" s="24"/>
      <c r="C22" s="23" t="s">
        <v>658</v>
      </c>
      <c r="D22" s="23" t="s">
        <v>659</v>
      </c>
      <c r="E22" s="23" t="s">
        <v>654</v>
      </c>
      <c r="F22" s="23" t="s">
        <v>660</v>
      </c>
      <c r="G22" s="23" t="s">
        <v>650</v>
      </c>
      <c r="H22" s="23" t="s">
        <v>738</v>
      </c>
      <c r="I22" s="45">
        <v>10</v>
      </c>
      <c r="J22" s="45">
        <v>10</v>
      </c>
      <c r="K22" s="46" t="s">
        <v>634</v>
      </c>
    </row>
    <row r="23" ht="33" customHeight="1" spans="1:11">
      <c r="A23" s="15" t="s">
        <v>661</v>
      </c>
      <c r="B23" s="15"/>
      <c r="C23" s="15"/>
      <c r="D23" s="16" t="s">
        <v>662</v>
      </c>
      <c r="E23" s="16"/>
      <c r="F23" s="16"/>
      <c r="G23" s="16"/>
      <c r="H23" s="16"/>
      <c r="I23" s="16"/>
      <c r="J23" s="16"/>
      <c r="K23" s="16"/>
    </row>
    <row r="24" ht="18" customHeight="1" spans="1:11">
      <c r="A24" s="25" t="s">
        <v>663</v>
      </c>
      <c r="B24" s="26"/>
      <c r="C24" s="26"/>
      <c r="D24" s="26"/>
      <c r="E24" s="26"/>
      <c r="F24" s="26"/>
      <c r="G24" s="26"/>
      <c r="H24" s="27"/>
      <c r="I24" s="15" t="s">
        <v>664</v>
      </c>
      <c r="J24" s="15" t="s">
        <v>665</v>
      </c>
      <c r="K24" s="15" t="s">
        <v>666</v>
      </c>
    </row>
    <row r="25" ht="18" customHeight="1" spans="1:11">
      <c r="A25" s="28"/>
      <c r="B25" s="29"/>
      <c r="C25" s="29"/>
      <c r="D25" s="29"/>
      <c r="E25" s="29"/>
      <c r="F25" s="29"/>
      <c r="G25" s="29"/>
      <c r="H25" s="30"/>
      <c r="I25" s="35">
        <v>100</v>
      </c>
      <c r="J25" s="35">
        <v>100</v>
      </c>
      <c r="K25" s="15" t="s">
        <v>667</v>
      </c>
    </row>
    <row r="26" ht="100" customHeight="1" spans="1:11">
      <c r="A26" s="31" t="s">
        <v>668</v>
      </c>
      <c r="B26" s="32"/>
      <c r="C26" s="32"/>
      <c r="D26" s="32"/>
      <c r="E26" s="32"/>
      <c r="F26" s="32"/>
      <c r="G26" s="32"/>
      <c r="H26" s="32"/>
      <c r="I26" s="32"/>
      <c r="J26" s="32"/>
      <c r="K26" s="32"/>
    </row>
    <row r="27" ht="15.6" spans="1:11">
      <c r="A27" s="33" t="s">
        <v>669</v>
      </c>
      <c r="B27" s="33"/>
      <c r="C27" s="33"/>
      <c r="D27" s="33"/>
      <c r="E27" s="33"/>
      <c r="F27" s="33"/>
      <c r="G27" s="33"/>
      <c r="H27" s="33"/>
      <c r="I27" s="33"/>
      <c r="J27" s="33"/>
      <c r="K27" s="33"/>
    </row>
    <row r="28" ht="15.6" spans="1:11">
      <c r="A28" s="33" t="s">
        <v>670</v>
      </c>
      <c r="B28" s="33"/>
      <c r="C28" s="33"/>
      <c r="D28" s="33"/>
      <c r="E28" s="33"/>
      <c r="F28" s="33"/>
      <c r="G28" s="33"/>
      <c r="H28" s="33"/>
      <c r="I28" s="33"/>
      <c r="J28" s="33"/>
      <c r="K28" s="33"/>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8"/>
  <sheetViews>
    <sheetView topLeftCell="A19" workbookViewId="0">
      <selection activeCell="A26" sqref="A26:K26"/>
    </sheetView>
  </sheetViews>
  <sheetFormatPr defaultColWidth="9" defaultRowHeight="14.4"/>
  <cols>
    <col min="3" max="3" width="21" customWidth="1"/>
    <col min="4" max="4" width="22.25" customWidth="1"/>
    <col min="5" max="6" width="16.8796296296296" customWidth="1"/>
    <col min="7" max="7" width="35.1296296296296" customWidth="1"/>
    <col min="8" max="8" width="17.8796296296296" customWidth="1"/>
    <col min="11" max="11" width="12.6296296296296" customWidth="1"/>
  </cols>
  <sheetData>
    <row r="1" ht="36" customHeight="1" spans="1:11">
      <c r="A1" s="1" t="s">
        <v>614</v>
      </c>
      <c r="B1" s="1"/>
      <c r="C1" s="1"/>
      <c r="D1" s="1"/>
      <c r="E1" s="1"/>
      <c r="F1" s="1"/>
      <c r="G1" s="1"/>
      <c r="H1" s="1"/>
      <c r="I1" s="1"/>
      <c r="J1" s="1"/>
      <c r="K1" s="1"/>
    </row>
    <row r="2" ht="15" customHeight="1" spans="1:11">
      <c r="A2" s="2"/>
      <c r="B2" s="2"/>
      <c r="C2" s="2"/>
      <c r="D2" s="3"/>
      <c r="E2" s="1"/>
      <c r="F2" s="1"/>
      <c r="G2" s="1"/>
      <c r="H2" s="1"/>
      <c r="I2" s="1"/>
      <c r="J2" s="1"/>
      <c r="K2" s="34" t="s">
        <v>739</v>
      </c>
    </row>
    <row r="3" ht="15" customHeight="1" spans="1:11">
      <c r="A3" s="4" t="s">
        <v>2</v>
      </c>
      <c r="B3" s="2"/>
      <c r="C3" s="2"/>
      <c r="D3" s="3"/>
      <c r="E3" s="1"/>
      <c r="F3" s="1"/>
      <c r="G3" s="1"/>
      <c r="H3" s="1"/>
      <c r="I3" s="1"/>
      <c r="J3" s="1"/>
      <c r="K3" s="34" t="s">
        <v>3</v>
      </c>
    </row>
    <row r="4" ht="31" customHeight="1" spans="1:11">
      <c r="A4" s="5" t="s">
        <v>616</v>
      </c>
      <c r="B4" s="5"/>
      <c r="C4" s="6" t="s">
        <v>740</v>
      </c>
      <c r="D4" s="6"/>
      <c r="E4" s="6"/>
      <c r="F4" s="6"/>
      <c r="G4" s="6"/>
      <c r="H4" s="6"/>
      <c r="I4" s="6"/>
      <c r="J4" s="6"/>
      <c r="K4" s="6"/>
    </row>
    <row r="5" ht="31" customHeight="1" spans="1:11">
      <c r="A5" s="5" t="s">
        <v>618</v>
      </c>
      <c r="B5" s="5"/>
      <c r="C5" s="6" t="s">
        <v>619</v>
      </c>
      <c r="D5" s="6"/>
      <c r="E5" s="6"/>
      <c r="F5" s="6"/>
      <c r="G5" s="6"/>
      <c r="H5" s="7" t="s">
        <v>620</v>
      </c>
      <c r="I5" s="6" t="s">
        <v>621</v>
      </c>
      <c r="J5" s="6"/>
      <c r="K5" s="6"/>
    </row>
    <row r="6" ht="35" customHeight="1" spans="1:11">
      <c r="A6" s="8" t="s">
        <v>622</v>
      </c>
      <c r="B6" s="8"/>
      <c r="C6" s="5"/>
      <c r="D6" s="9" t="s">
        <v>589</v>
      </c>
      <c r="E6" s="10"/>
      <c r="F6" s="9" t="s">
        <v>510</v>
      </c>
      <c r="G6" s="10"/>
      <c r="H6" s="5" t="s">
        <v>623</v>
      </c>
      <c r="I6" s="5" t="s">
        <v>624</v>
      </c>
      <c r="J6" s="5" t="s">
        <v>625</v>
      </c>
      <c r="K6" s="5" t="s">
        <v>626</v>
      </c>
    </row>
    <row r="7" ht="35" customHeight="1" spans="1:11">
      <c r="A7" s="8"/>
      <c r="B7" s="8"/>
      <c r="C7" s="11" t="s">
        <v>595</v>
      </c>
      <c r="D7" s="12">
        <v>0</v>
      </c>
      <c r="E7" s="13"/>
      <c r="F7" s="12">
        <v>11.39</v>
      </c>
      <c r="G7" s="13"/>
      <c r="H7" s="14">
        <v>11.39</v>
      </c>
      <c r="I7" s="35">
        <v>10</v>
      </c>
      <c r="J7" s="35">
        <v>100</v>
      </c>
      <c r="K7" s="36">
        <v>10</v>
      </c>
    </row>
    <row r="8" ht="35" customHeight="1" spans="1:11">
      <c r="A8" s="8"/>
      <c r="B8" s="8"/>
      <c r="C8" s="11" t="s">
        <v>627</v>
      </c>
      <c r="D8" s="12">
        <v>0</v>
      </c>
      <c r="E8" s="13"/>
      <c r="F8" s="12">
        <v>11.39</v>
      </c>
      <c r="G8" s="13"/>
      <c r="H8" s="14">
        <v>11.39</v>
      </c>
      <c r="I8" s="37"/>
      <c r="J8" s="35">
        <v>100</v>
      </c>
      <c r="K8" s="38"/>
    </row>
    <row r="9" ht="35" customHeight="1" spans="1:11">
      <c r="A9" s="8"/>
      <c r="B9" s="8"/>
      <c r="C9" s="11" t="s">
        <v>628</v>
      </c>
      <c r="D9" s="12">
        <v>0</v>
      </c>
      <c r="E9" s="13"/>
      <c r="F9" s="12" t="s">
        <v>596</v>
      </c>
      <c r="G9" s="13"/>
      <c r="H9" s="14" t="s">
        <v>596</v>
      </c>
      <c r="I9" s="39"/>
      <c r="J9" s="35">
        <v>0</v>
      </c>
      <c r="K9" s="40"/>
    </row>
    <row r="10" ht="35" customHeight="1" spans="1:11">
      <c r="A10" s="8"/>
      <c r="B10" s="8"/>
      <c r="C10" s="11" t="s">
        <v>629</v>
      </c>
      <c r="D10" s="12">
        <v>0</v>
      </c>
      <c r="E10" s="13"/>
      <c r="F10" s="12" t="s">
        <v>596</v>
      </c>
      <c r="G10" s="13"/>
      <c r="H10" s="14" t="s">
        <v>596</v>
      </c>
      <c r="I10" s="41"/>
      <c r="J10" s="35">
        <v>0</v>
      </c>
      <c r="K10" s="42"/>
    </row>
    <row r="11" ht="30" customHeight="1" spans="1:11">
      <c r="A11" s="15" t="s">
        <v>630</v>
      </c>
      <c r="B11" s="7" t="s">
        <v>631</v>
      </c>
      <c r="C11" s="7"/>
      <c r="D11" s="7"/>
      <c r="E11" s="7"/>
      <c r="F11" s="7"/>
      <c r="G11" s="7"/>
      <c r="H11" s="7" t="s">
        <v>632</v>
      </c>
      <c r="I11" s="7"/>
      <c r="J11" s="7"/>
      <c r="K11" s="7"/>
    </row>
    <row r="12" ht="258" customHeight="1" spans="1:11">
      <c r="A12" s="15"/>
      <c r="B12" s="16" t="s">
        <v>741</v>
      </c>
      <c r="C12" s="16"/>
      <c r="D12" s="16"/>
      <c r="E12" s="16"/>
      <c r="F12" s="16"/>
      <c r="G12" s="16"/>
      <c r="H12" s="16" t="s">
        <v>634</v>
      </c>
      <c r="I12" s="16"/>
      <c r="J12" s="16"/>
      <c r="K12" s="16"/>
    </row>
    <row r="13" ht="33" customHeight="1" spans="1:11">
      <c r="A13" s="9"/>
      <c r="B13" s="17"/>
      <c r="C13" s="17"/>
      <c r="D13" s="17"/>
      <c r="E13" s="17"/>
      <c r="F13" s="17"/>
      <c r="G13" s="17"/>
      <c r="H13" s="17"/>
      <c r="I13" s="43"/>
      <c r="J13" s="43"/>
      <c r="K13" s="44"/>
    </row>
    <row r="14" ht="36" customHeight="1" spans="1:11">
      <c r="A14" s="18" t="s">
        <v>635</v>
      </c>
      <c r="B14" s="17"/>
      <c r="C14" s="17"/>
      <c r="D14" s="17"/>
      <c r="E14" s="17"/>
      <c r="F14" s="17"/>
      <c r="G14" s="17"/>
      <c r="H14" s="17"/>
      <c r="I14" s="17"/>
      <c r="J14" s="17"/>
      <c r="K14" s="10"/>
    </row>
    <row r="15" ht="30" customHeight="1" spans="1:11">
      <c r="A15" s="5" t="s">
        <v>602</v>
      </c>
      <c r="B15" s="5"/>
      <c r="C15" s="5"/>
      <c r="D15" s="5"/>
      <c r="E15" s="9" t="s">
        <v>636</v>
      </c>
      <c r="F15" s="17"/>
      <c r="G15" s="10"/>
      <c r="H15" s="5" t="s">
        <v>606</v>
      </c>
      <c r="I15" s="5" t="s">
        <v>624</v>
      </c>
      <c r="J15" s="5" t="s">
        <v>626</v>
      </c>
      <c r="K15" s="8" t="s">
        <v>607</v>
      </c>
    </row>
    <row r="16" ht="30" customHeight="1" spans="1:11">
      <c r="A16" s="19" t="s">
        <v>637</v>
      </c>
      <c r="B16" s="19"/>
      <c r="C16" s="20" t="s">
        <v>609</v>
      </c>
      <c r="D16" s="20" t="s">
        <v>610</v>
      </c>
      <c r="E16" s="19" t="s">
        <v>603</v>
      </c>
      <c r="F16" s="19" t="s">
        <v>604</v>
      </c>
      <c r="G16" s="5" t="s">
        <v>605</v>
      </c>
      <c r="H16" s="5"/>
      <c r="I16" s="5"/>
      <c r="J16" s="5"/>
      <c r="K16" s="8"/>
    </row>
    <row r="17" ht="30" customHeight="1" spans="1:11">
      <c r="A17" s="21" t="s">
        <v>638</v>
      </c>
      <c r="B17" s="22"/>
      <c r="C17" s="23" t="s">
        <v>639</v>
      </c>
      <c r="D17" s="23" t="s">
        <v>742</v>
      </c>
      <c r="E17" s="23" t="s">
        <v>641</v>
      </c>
      <c r="F17" s="23" t="s">
        <v>98</v>
      </c>
      <c r="G17" s="23" t="s">
        <v>643</v>
      </c>
      <c r="H17" s="23" t="s">
        <v>98</v>
      </c>
      <c r="I17" s="45">
        <v>15</v>
      </c>
      <c r="J17" s="45">
        <v>15</v>
      </c>
      <c r="K17" s="46" t="s">
        <v>634</v>
      </c>
    </row>
    <row r="18" ht="30" customHeight="1" spans="1:11">
      <c r="A18" s="21" t="s">
        <v>638</v>
      </c>
      <c r="B18" s="24"/>
      <c r="C18" s="23" t="s">
        <v>639</v>
      </c>
      <c r="D18" s="23" t="s">
        <v>743</v>
      </c>
      <c r="E18" s="23" t="s">
        <v>641</v>
      </c>
      <c r="F18" s="23" t="s">
        <v>744</v>
      </c>
      <c r="G18" s="23" t="s">
        <v>745</v>
      </c>
      <c r="H18" s="23" t="s">
        <v>744</v>
      </c>
      <c r="I18" s="45">
        <v>10</v>
      </c>
      <c r="J18" s="45">
        <v>10</v>
      </c>
      <c r="K18" s="46" t="s">
        <v>634</v>
      </c>
    </row>
    <row r="19" ht="30" customHeight="1" spans="1:11">
      <c r="A19" s="21" t="s">
        <v>638</v>
      </c>
      <c r="B19" s="24"/>
      <c r="C19" s="23" t="s">
        <v>639</v>
      </c>
      <c r="D19" s="23" t="s">
        <v>746</v>
      </c>
      <c r="E19" s="23" t="s">
        <v>641</v>
      </c>
      <c r="F19" s="23" t="s">
        <v>747</v>
      </c>
      <c r="G19" s="23" t="s">
        <v>748</v>
      </c>
      <c r="H19" s="23" t="s">
        <v>747</v>
      </c>
      <c r="I19" s="45">
        <v>15</v>
      </c>
      <c r="J19" s="45">
        <v>15</v>
      </c>
      <c r="K19" s="46" t="s">
        <v>634</v>
      </c>
    </row>
    <row r="20" ht="30" customHeight="1" spans="1:11">
      <c r="A20" s="21" t="s">
        <v>638</v>
      </c>
      <c r="B20" s="24"/>
      <c r="C20" s="23" t="s">
        <v>647</v>
      </c>
      <c r="D20" s="23" t="s">
        <v>648</v>
      </c>
      <c r="E20" s="23" t="s">
        <v>641</v>
      </c>
      <c r="F20" s="23" t="s">
        <v>649</v>
      </c>
      <c r="G20" s="23" t="s">
        <v>650</v>
      </c>
      <c r="H20" s="23" t="s">
        <v>703</v>
      </c>
      <c r="I20" s="45">
        <v>20</v>
      </c>
      <c r="J20" s="45">
        <v>20</v>
      </c>
      <c r="K20" s="46" t="s">
        <v>634</v>
      </c>
    </row>
    <row r="21" ht="30" customHeight="1" spans="1:11">
      <c r="A21" s="21" t="s">
        <v>651</v>
      </c>
      <c r="B21" s="24"/>
      <c r="C21" s="23" t="s">
        <v>652</v>
      </c>
      <c r="D21" s="23" t="s">
        <v>749</v>
      </c>
      <c r="E21" s="23" t="s">
        <v>654</v>
      </c>
      <c r="F21" s="23" t="s">
        <v>710</v>
      </c>
      <c r="G21" s="23" t="s">
        <v>650</v>
      </c>
      <c r="H21" s="23" t="s">
        <v>691</v>
      </c>
      <c r="I21" s="45">
        <v>20</v>
      </c>
      <c r="J21" s="45">
        <v>20</v>
      </c>
      <c r="K21" s="46" t="s">
        <v>634</v>
      </c>
    </row>
    <row r="22" ht="30" customHeight="1" spans="1:11">
      <c r="A22" s="21" t="s">
        <v>657</v>
      </c>
      <c r="B22" s="24"/>
      <c r="C22" s="23" t="s">
        <v>658</v>
      </c>
      <c r="D22" s="23" t="s">
        <v>659</v>
      </c>
      <c r="E22" s="23" t="s">
        <v>654</v>
      </c>
      <c r="F22" s="23" t="s">
        <v>710</v>
      </c>
      <c r="G22" s="23" t="s">
        <v>650</v>
      </c>
      <c r="H22" s="23" t="s">
        <v>691</v>
      </c>
      <c r="I22" s="45">
        <v>10</v>
      </c>
      <c r="J22" s="45">
        <v>10</v>
      </c>
      <c r="K22" s="46" t="s">
        <v>634</v>
      </c>
    </row>
    <row r="23" ht="30" customHeight="1" spans="1:11">
      <c r="A23" s="15" t="s">
        <v>661</v>
      </c>
      <c r="B23" s="15"/>
      <c r="C23" s="15"/>
      <c r="D23" s="16" t="s">
        <v>596</v>
      </c>
      <c r="E23" s="16"/>
      <c r="F23" s="16"/>
      <c r="G23" s="16"/>
      <c r="H23" s="16"/>
      <c r="I23" s="16"/>
      <c r="J23" s="16"/>
      <c r="K23" s="16"/>
    </row>
    <row r="24" ht="19" customHeight="1" spans="1:11">
      <c r="A24" s="25" t="s">
        <v>663</v>
      </c>
      <c r="B24" s="26"/>
      <c r="C24" s="26"/>
      <c r="D24" s="26"/>
      <c r="E24" s="26"/>
      <c r="F24" s="26"/>
      <c r="G24" s="26"/>
      <c r="H24" s="27"/>
      <c r="I24" s="15" t="s">
        <v>664</v>
      </c>
      <c r="J24" s="15" t="s">
        <v>665</v>
      </c>
      <c r="K24" s="15" t="s">
        <v>666</v>
      </c>
    </row>
    <row r="25" ht="19" customHeight="1" spans="1:11">
      <c r="A25" s="28"/>
      <c r="B25" s="29"/>
      <c r="C25" s="29"/>
      <c r="D25" s="29"/>
      <c r="E25" s="29"/>
      <c r="F25" s="29"/>
      <c r="G25" s="29"/>
      <c r="H25" s="30"/>
      <c r="I25" s="35">
        <v>100</v>
      </c>
      <c r="J25" s="35">
        <v>100</v>
      </c>
      <c r="K25" s="15" t="s">
        <v>667</v>
      </c>
    </row>
    <row r="26" ht="100" customHeight="1" spans="1:11">
      <c r="A26" s="31" t="s">
        <v>668</v>
      </c>
      <c r="B26" s="32"/>
      <c r="C26" s="32"/>
      <c r="D26" s="32"/>
      <c r="E26" s="32"/>
      <c r="F26" s="32"/>
      <c r="G26" s="32"/>
      <c r="H26" s="32"/>
      <c r="I26" s="32"/>
      <c r="J26" s="32"/>
      <c r="K26" s="32"/>
    </row>
    <row r="27" ht="15.6" spans="1:11">
      <c r="A27" s="33" t="s">
        <v>669</v>
      </c>
      <c r="B27" s="33"/>
      <c r="C27" s="33"/>
      <c r="D27" s="33"/>
      <c r="E27" s="33"/>
      <c r="F27" s="33"/>
      <c r="G27" s="33"/>
      <c r="H27" s="33"/>
      <c r="I27" s="33"/>
      <c r="J27" s="33"/>
      <c r="K27" s="33"/>
    </row>
    <row r="28" ht="15.6" spans="1:11">
      <c r="A28" s="33" t="s">
        <v>670</v>
      </c>
      <c r="B28" s="33"/>
      <c r="C28" s="33"/>
      <c r="D28" s="33"/>
      <c r="E28" s="33"/>
      <c r="F28" s="33"/>
      <c r="G28" s="33"/>
      <c r="H28" s="33"/>
      <c r="I28" s="33"/>
      <c r="J28" s="33"/>
      <c r="K28" s="33"/>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4"/>
  <cols>
    <col min="1" max="3" width="3.25" customWidth="1"/>
    <col min="4" max="4" width="32.75" customWidth="1"/>
    <col min="5" max="10" width="18.75" customWidth="1"/>
  </cols>
  <sheetData>
    <row r="1" ht="28.2" spans="6:6">
      <c r="F1" s="127" t="s">
        <v>206</v>
      </c>
    </row>
    <row r="2" ht="15.6" spans="10:10">
      <c r="J2" s="114" t="s">
        <v>207</v>
      </c>
    </row>
    <row r="3" ht="15.6" spans="1:10">
      <c r="A3" s="115" t="s">
        <v>2</v>
      </c>
      <c r="J3" s="114" t="s">
        <v>3</v>
      </c>
    </row>
    <row r="4" ht="19.5" customHeight="1" spans="1:10">
      <c r="A4" s="116" t="s">
        <v>6</v>
      </c>
      <c r="B4" s="116"/>
      <c r="C4" s="116"/>
      <c r="D4" s="116"/>
      <c r="E4" s="122" t="s">
        <v>107</v>
      </c>
      <c r="F4" s="122" t="s">
        <v>208</v>
      </c>
      <c r="G4" s="122" t="s">
        <v>209</v>
      </c>
      <c r="H4" s="122" t="s">
        <v>210</v>
      </c>
      <c r="I4" s="122" t="s">
        <v>211</v>
      </c>
      <c r="J4" s="122" t="s">
        <v>212</v>
      </c>
    </row>
    <row r="5" ht="19.5" customHeight="1" spans="1:10">
      <c r="A5" s="122" t="s">
        <v>134</v>
      </c>
      <c r="B5" s="122"/>
      <c r="C5" s="122"/>
      <c r="D5" s="116" t="s">
        <v>135</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138</v>
      </c>
      <c r="B8" s="116" t="s">
        <v>139</v>
      </c>
      <c r="C8" s="116" t="s">
        <v>140</v>
      </c>
      <c r="D8" s="116" t="s">
        <v>10</v>
      </c>
      <c r="E8" s="122" t="s">
        <v>11</v>
      </c>
      <c r="F8" s="122" t="s">
        <v>12</v>
      </c>
      <c r="G8" s="122" t="s">
        <v>21</v>
      </c>
      <c r="H8" s="122" t="s">
        <v>25</v>
      </c>
      <c r="I8" s="122" t="s">
        <v>30</v>
      </c>
      <c r="J8" s="122" t="s">
        <v>35</v>
      </c>
    </row>
    <row r="9" ht="19.5" customHeight="1" spans="1:10">
      <c r="A9" s="116"/>
      <c r="B9" s="116"/>
      <c r="C9" s="116"/>
      <c r="D9" s="116" t="s">
        <v>141</v>
      </c>
      <c r="E9" s="119" t="s">
        <v>109</v>
      </c>
      <c r="F9" s="119" t="s">
        <v>213</v>
      </c>
      <c r="G9" s="119" t="s">
        <v>214</v>
      </c>
      <c r="H9" s="119"/>
      <c r="I9" s="119"/>
      <c r="J9" s="119"/>
    </row>
    <row r="10" ht="19.5" customHeight="1" spans="1:10">
      <c r="A10" s="128" t="s">
        <v>142</v>
      </c>
      <c r="B10" s="128"/>
      <c r="C10" s="128"/>
      <c r="D10" s="128" t="s">
        <v>143</v>
      </c>
      <c r="E10" s="119" t="s">
        <v>47</v>
      </c>
      <c r="F10" s="119" t="s">
        <v>47</v>
      </c>
      <c r="G10" s="119"/>
      <c r="H10" s="119"/>
      <c r="I10" s="119"/>
      <c r="J10" s="119"/>
    </row>
    <row r="11" ht="19.5" customHeight="1" spans="1:10">
      <c r="A11" s="128" t="s">
        <v>144</v>
      </c>
      <c r="B11" s="128"/>
      <c r="C11" s="128"/>
      <c r="D11" s="128" t="s">
        <v>145</v>
      </c>
      <c r="E11" s="119" t="s">
        <v>47</v>
      </c>
      <c r="F11" s="119" t="s">
        <v>47</v>
      </c>
      <c r="G11" s="119"/>
      <c r="H11" s="119"/>
      <c r="I11" s="119"/>
      <c r="J11" s="119"/>
    </row>
    <row r="12" ht="19.5" customHeight="1" spans="1:10">
      <c r="A12" s="128" t="s">
        <v>146</v>
      </c>
      <c r="B12" s="128"/>
      <c r="C12" s="128"/>
      <c r="D12" s="128" t="s">
        <v>147</v>
      </c>
      <c r="E12" s="119" t="s">
        <v>148</v>
      </c>
      <c r="F12" s="119" t="s">
        <v>148</v>
      </c>
      <c r="G12" s="119"/>
      <c r="H12" s="119"/>
      <c r="I12" s="119"/>
      <c r="J12" s="119"/>
    </row>
    <row r="13" ht="19.5" customHeight="1" spans="1:10">
      <c r="A13" s="128" t="s">
        <v>149</v>
      </c>
      <c r="B13" s="128"/>
      <c r="C13" s="128"/>
      <c r="D13" s="128" t="s">
        <v>150</v>
      </c>
      <c r="E13" s="119" t="s">
        <v>151</v>
      </c>
      <c r="F13" s="119" t="s">
        <v>151</v>
      </c>
      <c r="G13" s="119"/>
      <c r="H13" s="119"/>
      <c r="I13" s="119"/>
      <c r="J13" s="119"/>
    </row>
    <row r="14" ht="19.5" customHeight="1" spans="1:10">
      <c r="A14" s="128" t="s">
        <v>152</v>
      </c>
      <c r="B14" s="128"/>
      <c r="C14" s="128"/>
      <c r="D14" s="128" t="s">
        <v>153</v>
      </c>
      <c r="E14" s="119" t="s">
        <v>51</v>
      </c>
      <c r="F14" s="119" t="s">
        <v>215</v>
      </c>
      <c r="G14" s="119" t="s">
        <v>214</v>
      </c>
      <c r="H14" s="119"/>
      <c r="I14" s="119"/>
      <c r="J14" s="119"/>
    </row>
    <row r="15" ht="19.5" customHeight="1" spans="1:10">
      <c r="A15" s="128" t="s">
        <v>156</v>
      </c>
      <c r="B15" s="128"/>
      <c r="C15" s="128"/>
      <c r="D15" s="128" t="s">
        <v>157</v>
      </c>
      <c r="E15" s="119" t="s">
        <v>216</v>
      </c>
      <c r="F15" s="119" t="s">
        <v>217</v>
      </c>
      <c r="G15" s="119" t="s">
        <v>167</v>
      </c>
      <c r="H15" s="119"/>
      <c r="I15" s="119"/>
      <c r="J15" s="119"/>
    </row>
    <row r="16" ht="19.5" customHeight="1" spans="1:10">
      <c r="A16" s="128" t="s">
        <v>161</v>
      </c>
      <c r="B16" s="128"/>
      <c r="C16" s="128"/>
      <c r="D16" s="128" t="s">
        <v>162</v>
      </c>
      <c r="E16" s="119" t="s">
        <v>217</v>
      </c>
      <c r="F16" s="119" t="s">
        <v>217</v>
      </c>
      <c r="G16" s="119"/>
      <c r="H16" s="119"/>
      <c r="I16" s="119"/>
      <c r="J16" s="119"/>
    </row>
    <row r="17" ht="19.5" customHeight="1" spans="1:10">
      <c r="A17" s="128" t="s">
        <v>165</v>
      </c>
      <c r="B17" s="128"/>
      <c r="C17" s="128"/>
      <c r="D17" s="128" t="s">
        <v>166</v>
      </c>
      <c r="E17" s="119" t="s">
        <v>167</v>
      </c>
      <c r="F17" s="119"/>
      <c r="G17" s="119" t="s">
        <v>167</v>
      </c>
      <c r="H17" s="119"/>
      <c r="I17" s="119"/>
      <c r="J17" s="119"/>
    </row>
    <row r="18" ht="19.5" customHeight="1" spans="1:10">
      <c r="A18" s="128" t="s">
        <v>168</v>
      </c>
      <c r="B18" s="128"/>
      <c r="C18" s="128"/>
      <c r="D18" s="128" t="s">
        <v>169</v>
      </c>
      <c r="E18" s="119" t="s">
        <v>218</v>
      </c>
      <c r="F18" s="119" t="s">
        <v>219</v>
      </c>
      <c r="G18" s="119" t="s">
        <v>171</v>
      </c>
      <c r="H18" s="119"/>
      <c r="I18" s="119"/>
      <c r="J18" s="119"/>
    </row>
    <row r="19" ht="19.5" customHeight="1" spans="1:10">
      <c r="A19" s="128" t="s">
        <v>173</v>
      </c>
      <c r="B19" s="128"/>
      <c r="C19" s="128"/>
      <c r="D19" s="128" t="s">
        <v>174</v>
      </c>
      <c r="E19" s="119" t="s">
        <v>220</v>
      </c>
      <c r="F19" s="119" t="s">
        <v>219</v>
      </c>
      <c r="G19" s="119" t="s">
        <v>176</v>
      </c>
      <c r="H19" s="119"/>
      <c r="I19" s="119"/>
      <c r="J19" s="119"/>
    </row>
    <row r="20" ht="19.5" customHeight="1" spans="1:10">
      <c r="A20" s="128" t="s">
        <v>177</v>
      </c>
      <c r="B20" s="128"/>
      <c r="C20" s="128"/>
      <c r="D20" s="128" t="s">
        <v>178</v>
      </c>
      <c r="E20" s="119" t="s">
        <v>179</v>
      </c>
      <c r="F20" s="119"/>
      <c r="G20" s="119" t="s">
        <v>179</v>
      </c>
      <c r="H20" s="119"/>
      <c r="I20" s="119"/>
      <c r="J20" s="119"/>
    </row>
    <row r="21" ht="19.5" customHeight="1" spans="1:10">
      <c r="A21" s="128" t="s">
        <v>180</v>
      </c>
      <c r="B21" s="128"/>
      <c r="C21" s="128"/>
      <c r="D21" s="128" t="s">
        <v>181</v>
      </c>
      <c r="E21" s="119" t="s">
        <v>182</v>
      </c>
      <c r="F21" s="119"/>
      <c r="G21" s="119" t="s">
        <v>182</v>
      </c>
      <c r="H21" s="119"/>
      <c r="I21" s="119"/>
      <c r="J21" s="119"/>
    </row>
    <row r="22" ht="19.5" customHeight="1" spans="1:10">
      <c r="A22" s="128" t="s">
        <v>183</v>
      </c>
      <c r="B22" s="128"/>
      <c r="C22" s="128"/>
      <c r="D22" s="128" t="s">
        <v>184</v>
      </c>
      <c r="E22" s="119" t="s">
        <v>185</v>
      </c>
      <c r="F22" s="119" t="s">
        <v>185</v>
      </c>
      <c r="G22" s="119"/>
      <c r="H22" s="119"/>
      <c r="I22" s="119"/>
      <c r="J22" s="119"/>
    </row>
    <row r="23" ht="19.5" customHeight="1" spans="1:10">
      <c r="A23" s="128" t="s">
        <v>186</v>
      </c>
      <c r="B23" s="128"/>
      <c r="C23" s="128"/>
      <c r="D23" s="128" t="s">
        <v>187</v>
      </c>
      <c r="E23" s="119" t="s">
        <v>188</v>
      </c>
      <c r="F23" s="119" t="s">
        <v>188</v>
      </c>
      <c r="G23" s="119"/>
      <c r="H23" s="119"/>
      <c r="I23" s="119"/>
      <c r="J23" s="119"/>
    </row>
    <row r="24" ht="19.5" customHeight="1" spans="1:10">
      <c r="A24" s="128" t="s">
        <v>189</v>
      </c>
      <c r="B24" s="128"/>
      <c r="C24" s="128"/>
      <c r="D24" s="128" t="s">
        <v>190</v>
      </c>
      <c r="E24" s="119" t="s">
        <v>191</v>
      </c>
      <c r="F24" s="119" t="s">
        <v>191</v>
      </c>
      <c r="G24" s="119"/>
      <c r="H24" s="119"/>
      <c r="I24" s="119"/>
      <c r="J24" s="119"/>
    </row>
    <row r="25" ht="19.5" customHeight="1" spans="1:10">
      <c r="A25" s="128" t="s">
        <v>192</v>
      </c>
      <c r="B25" s="128"/>
      <c r="C25" s="128"/>
      <c r="D25" s="128" t="s">
        <v>193</v>
      </c>
      <c r="E25" s="119" t="s">
        <v>194</v>
      </c>
      <c r="F25" s="119" t="s">
        <v>194</v>
      </c>
      <c r="G25" s="119"/>
      <c r="H25" s="119"/>
      <c r="I25" s="119"/>
      <c r="J25" s="119"/>
    </row>
    <row r="26" ht="19.5" customHeight="1" spans="1:10">
      <c r="A26" s="128" t="s">
        <v>195</v>
      </c>
      <c r="B26" s="128"/>
      <c r="C26" s="128"/>
      <c r="D26" s="128" t="s">
        <v>196</v>
      </c>
      <c r="E26" s="119" t="s">
        <v>82</v>
      </c>
      <c r="F26" s="119" t="s">
        <v>82</v>
      </c>
      <c r="G26" s="119"/>
      <c r="H26" s="119"/>
      <c r="I26" s="119"/>
      <c r="J26" s="119"/>
    </row>
    <row r="27" ht="19.5" customHeight="1" spans="1:10">
      <c r="A27" s="128" t="s">
        <v>197</v>
      </c>
      <c r="B27" s="128"/>
      <c r="C27" s="128"/>
      <c r="D27" s="128" t="s">
        <v>198</v>
      </c>
      <c r="E27" s="119" t="s">
        <v>82</v>
      </c>
      <c r="F27" s="119" t="s">
        <v>82</v>
      </c>
      <c r="G27" s="119"/>
      <c r="H27" s="119"/>
      <c r="I27" s="119"/>
      <c r="J27" s="119"/>
    </row>
    <row r="28" ht="19.5" customHeight="1" spans="1:10">
      <c r="A28" s="128" t="s">
        <v>199</v>
      </c>
      <c r="B28" s="128"/>
      <c r="C28" s="128"/>
      <c r="D28" s="128" t="s">
        <v>200</v>
      </c>
      <c r="E28" s="119" t="s">
        <v>201</v>
      </c>
      <c r="F28" s="119" t="s">
        <v>201</v>
      </c>
      <c r="G28" s="119"/>
      <c r="H28" s="119"/>
      <c r="I28" s="119"/>
      <c r="J28" s="119"/>
    </row>
    <row r="29" ht="19.5" customHeight="1" spans="1:10">
      <c r="A29" s="128" t="s">
        <v>202</v>
      </c>
      <c r="B29" s="128"/>
      <c r="C29" s="128"/>
      <c r="D29" s="128" t="s">
        <v>203</v>
      </c>
      <c r="E29" s="119" t="s">
        <v>204</v>
      </c>
      <c r="F29" s="119" t="s">
        <v>204</v>
      </c>
      <c r="G29" s="119"/>
      <c r="H29" s="119"/>
      <c r="I29" s="119"/>
      <c r="J29" s="119"/>
    </row>
    <row r="30" ht="19.5" customHeight="1" spans="1:10">
      <c r="A30" s="128" t="s">
        <v>221</v>
      </c>
      <c r="B30" s="128"/>
      <c r="C30" s="128"/>
      <c r="D30" s="128"/>
      <c r="E30" s="128"/>
      <c r="F30" s="128"/>
      <c r="G30" s="128"/>
      <c r="H30" s="128"/>
      <c r="I30" s="128"/>
      <c r="J30" s="12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1" activePane="bottomLeft" state="frozen"/>
      <selection/>
      <selection pane="bottomLeft" activeCell="I2" sqref="I2:I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7" t="s">
        <v>222</v>
      </c>
    </row>
    <row r="2" ht="15.6" spans="9:9">
      <c r="I2" s="114" t="s">
        <v>223</v>
      </c>
    </row>
    <row r="3" ht="15.6" spans="1:9">
      <c r="A3" s="115" t="s">
        <v>2</v>
      </c>
      <c r="I3" s="114" t="s">
        <v>3</v>
      </c>
    </row>
    <row r="4" ht="19.5" customHeight="1" spans="1:9">
      <c r="A4" s="116" t="s">
        <v>224</v>
      </c>
      <c r="B4" s="116"/>
      <c r="C4" s="116"/>
      <c r="D4" s="116" t="s">
        <v>225</v>
      </c>
      <c r="E4" s="116"/>
      <c r="F4" s="116"/>
      <c r="G4" s="116"/>
      <c r="H4" s="116"/>
      <c r="I4" s="116"/>
    </row>
    <row r="5" ht="19.5" customHeight="1" spans="1:9">
      <c r="A5" s="122" t="s">
        <v>226</v>
      </c>
      <c r="B5" s="122" t="s">
        <v>7</v>
      </c>
      <c r="C5" s="122" t="s">
        <v>227</v>
      </c>
      <c r="D5" s="122" t="s">
        <v>228</v>
      </c>
      <c r="E5" s="122" t="s">
        <v>7</v>
      </c>
      <c r="F5" s="116" t="s">
        <v>141</v>
      </c>
      <c r="G5" s="122" t="s">
        <v>229</v>
      </c>
      <c r="H5" s="122" t="s">
        <v>230</v>
      </c>
      <c r="I5" s="122" t="s">
        <v>231</v>
      </c>
    </row>
    <row r="6" ht="19.5" customHeight="1" spans="1:9">
      <c r="A6" s="122"/>
      <c r="B6" s="122"/>
      <c r="C6" s="122"/>
      <c r="D6" s="122"/>
      <c r="E6" s="122"/>
      <c r="F6" s="116" t="s">
        <v>136</v>
      </c>
      <c r="G6" s="122" t="s">
        <v>229</v>
      </c>
      <c r="H6" s="122"/>
      <c r="I6" s="122"/>
    </row>
    <row r="7" ht="19.5" customHeight="1" spans="1:9">
      <c r="A7" s="116" t="s">
        <v>232</v>
      </c>
      <c r="B7" s="116"/>
      <c r="C7" s="116" t="s">
        <v>11</v>
      </c>
      <c r="D7" s="116" t="s">
        <v>232</v>
      </c>
      <c r="E7" s="116"/>
      <c r="F7" s="116" t="s">
        <v>12</v>
      </c>
      <c r="G7" s="116" t="s">
        <v>21</v>
      </c>
      <c r="H7" s="116" t="s">
        <v>25</v>
      </c>
      <c r="I7" s="116" t="s">
        <v>30</v>
      </c>
    </row>
    <row r="8" ht="19.5" customHeight="1" spans="1:9">
      <c r="A8" s="117" t="s">
        <v>233</v>
      </c>
      <c r="B8" s="116" t="s">
        <v>11</v>
      </c>
      <c r="C8" s="119" t="s">
        <v>14</v>
      </c>
      <c r="D8" s="117" t="s">
        <v>15</v>
      </c>
      <c r="E8" s="116" t="s">
        <v>23</v>
      </c>
      <c r="F8" s="119"/>
      <c r="G8" s="119"/>
      <c r="H8" s="119"/>
      <c r="I8" s="119"/>
    </row>
    <row r="9" ht="19.5" customHeight="1" spans="1:9">
      <c r="A9" s="117" t="s">
        <v>234</v>
      </c>
      <c r="B9" s="116" t="s">
        <v>12</v>
      </c>
      <c r="C9" s="119"/>
      <c r="D9" s="117" t="s">
        <v>18</v>
      </c>
      <c r="E9" s="116" t="s">
        <v>28</v>
      </c>
      <c r="F9" s="119"/>
      <c r="G9" s="119"/>
      <c r="H9" s="119"/>
      <c r="I9" s="119"/>
    </row>
    <row r="10" ht="19.5" customHeight="1" spans="1:9">
      <c r="A10" s="117" t="s">
        <v>235</v>
      </c>
      <c r="B10" s="116" t="s">
        <v>21</v>
      </c>
      <c r="C10" s="119"/>
      <c r="D10" s="117" t="s">
        <v>22</v>
      </c>
      <c r="E10" s="116" t="s">
        <v>33</v>
      </c>
      <c r="F10" s="119"/>
      <c r="G10" s="119"/>
      <c r="H10" s="119"/>
      <c r="I10" s="119"/>
    </row>
    <row r="11" ht="19.5" customHeight="1" spans="1:9">
      <c r="A11" s="117"/>
      <c r="B11" s="116" t="s">
        <v>25</v>
      </c>
      <c r="C11" s="119"/>
      <c r="D11" s="117" t="s">
        <v>27</v>
      </c>
      <c r="E11" s="116" t="s">
        <v>37</v>
      </c>
      <c r="F11" s="119"/>
      <c r="G11" s="119"/>
      <c r="H11" s="119"/>
      <c r="I11" s="119"/>
    </row>
    <row r="12" ht="19.5" customHeight="1" spans="1:9">
      <c r="A12" s="117"/>
      <c r="B12" s="116" t="s">
        <v>30</v>
      </c>
      <c r="C12" s="119"/>
      <c r="D12" s="117" t="s">
        <v>32</v>
      </c>
      <c r="E12" s="116" t="s">
        <v>41</v>
      </c>
      <c r="F12" s="119"/>
      <c r="G12" s="119"/>
      <c r="H12" s="119"/>
      <c r="I12" s="119"/>
    </row>
    <row r="13" ht="19.5" customHeight="1" spans="1:9">
      <c r="A13" s="117"/>
      <c r="B13" s="116" t="s">
        <v>35</v>
      </c>
      <c r="C13" s="119"/>
      <c r="D13" s="117" t="s">
        <v>36</v>
      </c>
      <c r="E13" s="116" t="s">
        <v>46</v>
      </c>
      <c r="F13" s="119"/>
      <c r="G13" s="119"/>
      <c r="H13" s="119"/>
      <c r="I13" s="119"/>
    </row>
    <row r="14" ht="19.5" customHeight="1" spans="1:9">
      <c r="A14" s="117"/>
      <c r="B14" s="116" t="s">
        <v>39</v>
      </c>
      <c r="C14" s="119"/>
      <c r="D14" s="117" t="s">
        <v>40</v>
      </c>
      <c r="E14" s="116" t="s">
        <v>50</v>
      </c>
      <c r="F14" s="119"/>
      <c r="G14" s="119"/>
      <c r="H14" s="119"/>
      <c r="I14" s="119"/>
    </row>
    <row r="15" ht="19.5" customHeight="1" spans="1:9">
      <c r="A15" s="117"/>
      <c r="B15" s="116" t="s">
        <v>43</v>
      </c>
      <c r="C15" s="119"/>
      <c r="D15" s="117" t="s">
        <v>45</v>
      </c>
      <c r="E15" s="116" t="s">
        <v>54</v>
      </c>
      <c r="F15" s="119" t="s">
        <v>47</v>
      </c>
      <c r="G15" s="119" t="s">
        <v>47</v>
      </c>
      <c r="H15" s="119"/>
      <c r="I15" s="119"/>
    </row>
    <row r="16" ht="19.5" customHeight="1" spans="1:9">
      <c r="A16" s="117"/>
      <c r="B16" s="116" t="s">
        <v>48</v>
      </c>
      <c r="C16" s="119"/>
      <c r="D16" s="117" t="s">
        <v>49</v>
      </c>
      <c r="E16" s="116" t="s">
        <v>57</v>
      </c>
      <c r="F16" s="119" t="s">
        <v>155</v>
      </c>
      <c r="G16" s="119" t="s">
        <v>155</v>
      </c>
      <c r="H16" s="119"/>
      <c r="I16" s="119"/>
    </row>
    <row r="17" ht="19.5" customHeight="1" spans="1:9">
      <c r="A17" s="117"/>
      <c r="B17" s="116" t="s">
        <v>52</v>
      </c>
      <c r="C17" s="119"/>
      <c r="D17" s="117" t="s">
        <v>53</v>
      </c>
      <c r="E17" s="116" t="s">
        <v>60</v>
      </c>
      <c r="F17" s="119"/>
      <c r="G17" s="119"/>
      <c r="H17" s="119"/>
      <c r="I17" s="119"/>
    </row>
    <row r="18" ht="19.5" customHeight="1" spans="1:9">
      <c r="A18" s="117"/>
      <c r="B18" s="116" t="s">
        <v>55</v>
      </c>
      <c r="C18" s="119"/>
      <c r="D18" s="117" t="s">
        <v>56</v>
      </c>
      <c r="E18" s="116" t="s">
        <v>63</v>
      </c>
      <c r="F18" s="119"/>
      <c r="G18" s="119"/>
      <c r="H18" s="119"/>
      <c r="I18" s="119"/>
    </row>
    <row r="19" ht="19.5" customHeight="1" spans="1:9">
      <c r="A19" s="117"/>
      <c r="B19" s="116" t="s">
        <v>58</v>
      </c>
      <c r="C19" s="119"/>
      <c r="D19" s="117" t="s">
        <v>59</v>
      </c>
      <c r="E19" s="116" t="s">
        <v>66</v>
      </c>
      <c r="F19" s="119"/>
      <c r="G19" s="119"/>
      <c r="H19" s="119"/>
      <c r="I19" s="119"/>
    </row>
    <row r="20" ht="19.5" customHeight="1" spans="1:9">
      <c r="A20" s="117"/>
      <c r="B20" s="116" t="s">
        <v>61</v>
      </c>
      <c r="C20" s="119"/>
      <c r="D20" s="117" t="s">
        <v>62</v>
      </c>
      <c r="E20" s="116" t="s">
        <v>69</v>
      </c>
      <c r="F20" s="119"/>
      <c r="G20" s="119"/>
      <c r="H20" s="119"/>
      <c r="I20" s="119"/>
    </row>
    <row r="21" ht="19.5" customHeight="1" spans="1:9">
      <c r="A21" s="117"/>
      <c r="B21" s="116" t="s">
        <v>64</v>
      </c>
      <c r="C21" s="119"/>
      <c r="D21" s="117" t="s">
        <v>65</v>
      </c>
      <c r="E21" s="116" t="s">
        <v>72</v>
      </c>
      <c r="F21" s="119"/>
      <c r="G21" s="119"/>
      <c r="H21" s="119"/>
      <c r="I21" s="119"/>
    </row>
    <row r="22" ht="19.5" customHeight="1" spans="1:9">
      <c r="A22" s="117"/>
      <c r="B22" s="116" t="s">
        <v>67</v>
      </c>
      <c r="C22" s="119"/>
      <c r="D22" s="117" t="s">
        <v>68</v>
      </c>
      <c r="E22" s="116" t="s">
        <v>75</v>
      </c>
      <c r="F22" s="119"/>
      <c r="G22" s="119"/>
      <c r="H22" s="119"/>
      <c r="I22" s="119"/>
    </row>
    <row r="23" ht="19.5" customHeight="1" spans="1:9">
      <c r="A23" s="117"/>
      <c r="B23" s="116" t="s">
        <v>70</v>
      </c>
      <c r="C23" s="119"/>
      <c r="D23" s="117" t="s">
        <v>71</v>
      </c>
      <c r="E23" s="116" t="s">
        <v>78</v>
      </c>
      <c r="F23" s="119"/>
      <c r="G23" s="119"/>
      <c r="H23" s="119"/>
      <c r="I23" s="119"/>
    </row>
    <row r="24" ht="19.5" customHeight="1" spans="1:9">
      <c r="A24" s="117"/>
      <c r="B24" s="116" t="s">
        <v>73</v>
      </c>
      <c r="C24" s="119"/>
      <c r="D24" s="117" t="s">
        <v>74</v>
      </c>
      <c r="E24" s="116" t="s">
        <v>81</v>
      </c>
      <c r="F24" s="119"/>
      <c r="G24" s="119"/>
      <c r="H24" s="119"/>
      <c r="I24" s="119"/>
    </row>
    <row r="25" ht="19.5" customHeight="1" spans="1:9">
      <c r="A25" s="117"/>
      <c r="B25" s="116" t="s">
        <v>76</v>
      </c>
      <c r="C25" s="119"/>
      <c r="D25" s="117" t="s">
        <v>77</v>
      </c>
      <c r="E25" s="116" t="s">
        <v>85</v>
      </c>
      <c r="F25" s="119"/>
      <c r="G25" s="119"/>
      <c r="H25" s="119"/>
      <c r="I25" s="119"/>
    </row>
    <row r="26" ht="19.5" customHeight="1" spans="1:9">
      <c r="A26" s="117"/>
      <c r="B26" s="116" t="s">
        <v>79</v>
      </c>
      <c r="C26" s="119"/>
      <c r="D26" s="117" t="s">
        <v>80</v>
      </c>
      <c r="E26" s="116" t="s">
        <v>88</v>
      </c>
      <c r="F26" s="119" t="s">
        <v>82</v>
      </c>
      <c r="G26" s="119" t="s">
        <v>82</v>
      </c>
      <c r="H26" s="119"/>
      <c r="I26" s="119"/>
    </row>
    <row r="27" ht="19.5" customHeight="1" spans="1:9">
      <c r="A27" s="117"/>
      <c r="B27" s="116" t="s">
        <v>83</v>
      </c>
      <c r="C27" s="119"/>
      <c r="D27" s="117" t="s">
        <v>84</v>
      </c>
      <c r="E27" s="116" t="s">
        <v>91</v>
      </c>
      <c r="F27" s="119"/>
      <c r="G27" s="119"/>
      <c r="H27" s="119"/>
      <c r="I27" s="119"/>
    </row>
    <row r="28" ht="19.5" customHeight="1" spans="1:9">
      <c r="A28" s="117"/>
      <c r="B28" s="116" t="s">
        <v>86</v>
      </c>
      <c r="C28" s="119"/>
      <c r="D28" s="117" t="s">
        <v>87</v>
      </c>
      <c r="E28" s="116" t="s">
        <v>94</v>
      </c>
      <c r="F28" s="119"/>
      <c r="G28" s="119"/>
      <c r="H28" s="119"/>
      <c r="I28" s="119"/>
    </row>
    <row r="29" ht="19.5" customHeight="1" spans="1:9">
      <c r="A29" s="117"/>
      <c r="B29" s="116" t="s">
        <v>89</v>
      </c>
      <c r="C29" s="119"/>
      <c r="D29" s="117" t="s">
        <v>90</v>
      </c>
      <c r="E29" s="116" t="s">
        <v>97</v>
      </c>
      <c r="F29" s="119"/>
      <c r="G29" s="119"/>
      <c r="H29" s="119"/>
      <c r="I29" s="119"/>
    </row>
    <row r="30" ht="19.5" customHeight="1" spans="1:9">
      <c r="A30" s="117"/>
      <c r="B30" s="116" t="s">
        <v>92</v>
      </c>
      <c r="C30" s="119"/>
      <c r="D30" s="117" t="s">
        <v>93</v>
      </c>
      <c r="E30" s="116" t="s">
        <v>100</v>
      </c>
      <c r="F30" s="119"/>
      <c r="G30" s="119"/>
      <c r="H30" s="119"/>
      <c r="I30" s="119"/>
    </row>
    <row r="31" ht="19.5" customHeight="1" spans="1:9">
      <c r="A31" s="117"/>
      <c r="B31" s="116" t="s">
        <v>95</v>
      </c>
      <c r="C31" s="119"/>
      <c r="D31" s="117" t="s">
        <v>96</v>
      </c>
      <c r="E31" s="116" t="s">
        <v>103</v>
      </c>
      <c r="F31" s="119"/>
      <c r="G31" s="119"/>
      <c r="H31" s="119"/>
      <c r="I31" s="119"/>
    </row>
    <row r="32" ht="19.5" customHeight="1" spans="1:9">
      <c r="A32" s="117"/>
      <c r="B32" s="116" t="s">
        <v>98</v>
      </c>
      <c r="C32" s="119"/>
      <c r="D32" s="117" t="s">
        <v>99</v>
      </c>
      <c r="E32" s="116" t="s">
        <v>108</v>
      </c>
      <c r="F32" s="119"/>
      <c r="G32" s="119"/>
      <c r="H32" s="119"/>
      <c r="I32" s="119"/>
    </row>
    <row r="33" ht="19.5" customHeight="1" spans="1:9">
      <c r="A33" s="117"/>
      <c r="B33" s="116" t="s">
        <v>101</v>
      </c>
      <c r="C33" s="119"/>
      <c r="D33" s="117" t="s">
        <v>102</v>
      </c>
      <c r="E33" s="116" t="s">
        <v>113</v>
      </c>
      <c r="F33" s="119"/>
      <c r="G33" s="119"/>
      <c r="H33" s="119"/>
      <c r="I33" s="119"/>
    </row>
    <row r="34" ht="19.5" customHeight="1" spans="1:9">
      <c r="A34" s="116" t="s">
        <v>104</v>
      </c>
      <c r="B34" s="116" t="s">
        <v>105</v>
      </c>
      <c r="C34" s="119" t="s">
        <v>14</v>
      </c>
      <c r="D34" s="116" t="s">
        <v>107</v>
      </c>
      <c r="E34" s="116" t="s">
        <v>118</v>
      </c>
      <c r="F34" s="119" t="s">
        <v>14</v>
      </c>
      <c r="G34" s="119" t="s">
        <v>14</v>
      </c>
      <c r="H34" s="119"/>
      <c r="I34" s="119"/>
    </row>
    <row r="35" ht="19.5" customHeight="1" spans="1:9">
      <c r="A35" s="117" t="s">
        <v>236</v>
      </c>
      <c r="B35" s="116" t="s">
        <v>111</v>
      </c>
      <c r="C35" s="119" t="s">
        <v>26</v>
      </c>
      <c r="D35" s="117" t="s">
        <v>237</v>
      </c>
      <c r="E35" s="116" t="s">
        <v>123</v>
      </c>
      <c r="F35" s="119" t="s">
        <v>26</v>
      </c>
      <c r="G35" s="119" t="s">
        <v>26</v>
      </c>
      <c r="H35" s="119" t="s">
        <v>26</v>
      </c>
      <c r="I35" s="119"/>
    </row>
    <row r="36" ht="19.5" customHeight="1" spans="1:9">
      <c r="A36" s="117" t="s">
        <v>233</v>
      </c>
      <c r="B36" s="116" t="s">
        <v>115</v>
      </c>
      <c r="C36" s="119" t="s">
        <v>26</v>
      </c>
      <c r="D36" s="117"/>
      <c r="E36" s="116" t="s">
        <v>238</v>
      </c>
      <c r="F36" s="119"/>
      <c r="G36" s="119"/>
      <c r="H36" s="119"/>
      <c r="I36" s="119"/>
    </row>
    <row r="37" ht="19.5" customHeight="1" spans="1:9">
      <c r="A37" s="117" t="s">
        <v>234</v>
      </c>
      <c r="B37" s="116" t="s">
        <v>121</v>
      </c>
      <c r="C37" s="119" t="s">
        <v>26</v>
      </c>
      <c r="D37" s="116"/>
      <c r="E37" s="116" t="s">
        <v>239</v>
      </c>
      <c r="F37" s="119"/>
      <c r="G37" s="119"/>
      <c r="H37" s="119"/>
      <c r="I37" s="119"/>
    </row>
    <row r="38" ht="19.5" customHeight="1" spans="1:9">
      <c r="A38" s="117" t="s">
        <v>235</v>
      </c>
      <c r="B38" s="116" t="s">
        <v>16</v>
      </c>
      <c r="C38" s="119"/>
      <c r="D38" s="117"/>
      <c r="E38" s="116" t="s">
        <v>240</v>
      </c>
      <c r="F38" s="119"/>
      <c r="G38" s="119"/>
      <c r="H38" s="119"/>
      <c r="I38" s="119"/>
    </row>
    <row r="39" ht="19.5" customHeight="1" spans="1:9">
      <c r="A39" s="116" t="s">
        <v>120</v>
      </c>
      <c r="B39" s="116" t="s">
        <v>19</v>
      </c>
      <c r="C39" s="119" t="s">
        <v>14</v>
      </c>
      <c r="D39" s="116" t="s">
        <v>120</v>
      </c>
      <c r="E39" s="116" t="s">
        <v>241</v>
      </c>
      <c r="F39" s="119" t="s">
        <v>14</v>
      </c>
      <c r="G39" s="119" t="s">
        <v>14</v>
      </c>
      <c r="H39" s="119" t="s">
        <v>26</v>
      </c>
      <c r="I39" s="119"/>
    </row>
    <row r="40" ht="19.5" customHeight="1" spans="1:9">
      <c r="A40" s="128" t="s">
        <v>242</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H10" activePane="bottomRight" state="frozen"/>
      <selection/>
      <selection pane="topRight"/>
      <selection pane="bottomLeft"/>
      <selection pane="bottomRight" activeCell="D16" sqref="D16"/>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27" t="s">
        <v>243</v>
      </c>
    </row>
    <row r="2" ht="15.6" spans="20:20">
      <c r="T2" s="114" t="s">
        <v>244</v>
      </c>
    </row>
    <row r="3" ht="15.6" spans="1:20">
      <c r="A3" s="115" t="s">
        <v>2</v>
      </c>
      <c r="T3" s="114" t="s">
        <v>3</v>
      </c>
    </row>
    <row r="4" ht="19.5" customHeight="1" spans="1:20">
      <c r="A4" s="122" t="s">
        <v>6</v>
      </c>
      <c r="B4" s="122"/>
      <c r="C4" s="122"/>
      <c r="D4" s="122"/>
      <c r="E4" s="122" t="s">
        <v>245</v>
      </c>
      <c r="F4" s="122"/>
      <c r="G4" s="122"/>
      <c r="H4" s="122" t="s">
        <v>246</v>
      </c>
      <c r="I4" s="122"/>
      <c r="J4" s="122"/>
      <c r="K4" s="122" t="s">
        <v>247</v>
      </c>
      <c r="L4" s="122"/>
      <c r="M4" s="122"/>
      <c r="N4" s="122"/>
      <c r="O4" s="122"/>
      <c r="P4" s="122" t="s">
        <v>117</v>
      </c>
      <c r="Q4" s="122"/>
      <c r="R4" s="122"/>
      <c r="S4" s="122"/>
      <c r="T4" s="122"/>
    </row>
    <row r="5" ht="19.5" customHeight="1" spans="1:20">
      <c r="A5" s="122" t="s">
        <v>134</v>
      </c>
      <c r="B5" s="122"/>
      <c r="C5" s="122"/>
      <c r="D5" s="122" t="s">
        <v>135</v>
      </c>
      <c r="E5" s="122" t="s">
        <v>141</v>
      </c>
      <c r="F5" s="122" t="s">
        <v>248</v>
      </c>
      <c r="G5" s="122" t="s">
        <v>249</v>
      </c>
      <c r="H5" s="122" t="s">
        <v>141</v>
      </c>
      <c r="I5" s="122" t="s">
        <v>208</v>
      </c>
      <c r="J5" s="122" t="s">
        <v>209</v>
      </c>
      <c r="K5" s="122" t="s">
        <v>141</v>
      </c>
      <c r="L5" s="122" t="s">
        <v>208</v>
      </c>
      <c r="M5" s="122"/>
      <c r="N5" s="122" t="s">
        <v>208</v>
      </c>
      <c r="O5" s="122" t="s">
        <v>209</v>
      </c>
      <c r="P5" s="122" t="s">
        <v>141</v>
      </c>
      <c r="Q5" s="122" t="s">
        <v>248</v>
      </c>
      <c r="R5" s="122" t="s">
        <v>249</v>
      </c>
      <c r="S5" s="122" t="s">
        <v>249</v>
      </c>
      <c r="T5" s="122"/>
    </row>
    <row r="6" ht="19.5" customHeight="1" spans="1:20">
      <c r="A6" s="122"/>
      <c r="B6" s="122"/>
      <c r="C6" s="122"/>
      <c r="D6" s="122"/>
      <c r="E6" s="122"/>
      <c r="F6" s="122"/>
      <c r="G6" s="122" t="s">
        <v>136</v>
      </c>
      <c r="H6" s="122"/>
      <c r="I6" s="122" t="s">
        <v>250</v>
      </c>
      <c r="J6" s="122" t="s">
        <v>136</v>
      </c>
      <c r="K6" s="122"/>
      <c r="L6" s="122" t="s">
        <v>136</v>
      </c>
      <c r="M6" s="122" t="s">
        <v>251</v>
      </c>
      <c r="N6" s="122" t="s">
        <v>250</v>
      </c>
      <c r="O6" s="122" t="s">
        <v>136</v>
      </c>
      <c r="P6" s="122"/>
      <c r="Q6" s="122"/>
      <c r="R6" s="122" t="s">
        <v>136</v>
      </c>
      <c r="S6" s="122" t="s">
        <v>252</v>
      </c>
      <c r="T6" s="122" t="s">
        <v>253</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138</v>
      </c>
      <c r="B8" s="122" t="s">
        <v>139</v>
      </c>
      <c r="C8" s="122" t="s">
        <v>140</v>
      </c>
      <c r="D8" s="122" t="s">
        <v>10</v>
      </c>
      <c r="E8" s="116" t="s">
        <v>11</v>
      </c>
      <c r="F8" s="116" t="s">
        <v>12</v>
      </c>
      <c r="G8" s="116" t="s">
        <v>21</v>
      </c>
      <c r="H8" s="116" t="s">
        <v>25</v>
      </c>
      <c r="I8" s="116" t="s">
        <v>30</v>
      </c>
      <c r="J8" s="116" t="s">
        <v>35</v>
      </c>
      <c r="K8" s="116" t="s">
        <v>39</v>
      </c>
      <c r="L8" s="116" t="s">
        <v>43</v>
      </c>
      <c r="M8" s="116" t="s">
        <v>48</v>
      </c>
      <c r="N8" s="116" t="s">
        <v>52</v>
      </c>
      <c r="O8" s="116" t="s">
        <v>55</v>
      </c>
      <c r="P8" s="116" t="s">
        <v>58</v>
      </c>
      <c r="Q8" s="116" t="s">
        <v>61</v>
      </c>
      <c r="R8" s="116" t="s">
        <v>64</v>
      </c>
      <c r="S8" s="116" t="s">
        <v>67</v>
      </c>
      <c r="T8" s="116" t="s">
        <v>70</v>
      </c>
    </row>
    <row r="9" ht="19.5" customHeight="1" spans="1:20">
      <c r="A9" s="122"/>
      <c r="B9" s="122"/>
      <c r="C9" s="122"/>
      <c r="D9" s="122" t="s">
        <v>141</v>
      </c>
      <c r="E9" s="119" t="s">
        <v>26</v>
      </c>
      <c r="F9" s="119" t="s">
        <v>26</v>
      </c>
      <c r="G9" s="119" t="s">
        <v>26</v>
      </c>
      <c r="H9" s="119" t="s">
        <v>14</v>
      </c>
      <c r="I9" s="119" t="s">
        <v>254</v>
      </c>
      <c r="J9" s="119" t="s">
        <v>214</v>
      </c>
      <c r="K9" s="119" t="s">
        <v>14</v>
      </c>
      <c r="L9" s="119" t="s">
        <v>254</v>
      </c>
      <c r="M9" s="119" t="s">
        <v>255</v>
      </c>
      <c r="N9" s="119" t="s">
        <v>256</v>
      </c>
      <c r="O9" s="119" t="s">
        <v>214</v>
      </c>
      <c r="P9" s="119" t="s">
        <v>26</v>
      </c>
      <c r="Q9" s="119" t="s">
        <v>26</v>
      </c>
      <c r="R9" s="119" t="s">
        <v>26</v>
      </c>
      <c r="S9" s="119" t="s">
        <v>26</v>
      </c>
      <c r="T9" s="119" t="s">
        <v>26</v>
      </c>
    </row>
    <row r="10" ht="19.5" customHeight="1" spans="1:20">
      <c r="A10" s="128" t="s">
        <v>142</v>
      </c>
      <c r="B10" s="128"/>
      <c r="C10" s="128"/>
      <c r="D10" s="128" t="s">
        <v>143</v>
      </c>
      <c r="E10" s="119" t="s">
        <v>26</v>
      </c>
      <c r="F10" s="119" t="s">
        <v>26</v>
      </c>
      <c r="G10" s="119" t="s">
        <v>26</v>
      </c>
      <c r="H10" s="119" t="s">
        <v>47</v>
      </c>
      <c r="I10" s="119" t="s">
        <v>47</v>
      </c>
      <c r="J10" s="119"/>
      <c r="K10" s="119" t="s">
        <v>47</v>
      </c>
      <c r="L10" s="119" t="s">
        <v>47</v>
      </c>
      <c r="M10" s="119" t="s">
        <v>47</v>
      </c>
      <c r="N10" s="119" t="s">
        <v>26</v>
      </c>
      <c r="O10" s="119"/>
      <c r="P10" s="119" t="s">
        <v>26</v>
      </c>
      <c r="Q10" s="119" t="s">
        <v>26</v>
      </c>
      <c r="R10" s="119" t="s">
        <v>26</v>
      </c>
      <c r="S10" s="119" t="s">
        <v>26</v>
      </c>
      <c r="T10" s="119" t="s">
        <v>26</v>
      </c>
    </row>
    <row r="11" ht="19.5" customHeight="1" spans="1:20">
      <c r="A11" s="128" t="s">
        <v>144</v>
      </c>
      <c r="B11" s="128"/>
      <c r="C11" s="128"/>
      <c r="D11" s="128" t="s">
        <v>145</v>
      </c>
      <c r="E11" s="119" t="s">
        <v>26</v>
      </c>
      <c r="F11" s="119" t="s">
        <v>26</v>
      </c>
      <c r="G11" s="119" t="s">
        <v>26</v>
      </c>
      <c r="H11" s="119" t="s">
        <v>47</v>
      </c>
      <c r="I11" s="119" t="s">
        <v>47</v>
      </c>
      <c r="J11" s="119"/>
      <c r="K11" s="119" t="s">
        <v>47</v>
      </c>
      <c r="L11" s="119" t="s">
        <v>47</v>
      </c>
      <c r="M11" s="119" t="s">
        <v>47</v>
      </c>
      <c r="N11" s="119" t="s">
        <v>26</v>
      </c>
      <c r="O11" s="119"/>
      <c r="P11" s="119" t="s">
        <v>26</v>
      </c>
      <c r="Q11" s="119" t="s">
        <v>26</v>
      </c>
      <c r="R11" s="119" t="s">
        <v>26</v>
      </c>
      <c r="S11" s="119" t="s">
        <v>26</v>
      </c>
      <c r="T11" s="119" t="s">
        <v>26</v>
      </c>
    </row>
    <row r="12" ht="19.5" customHeight="1" spans="1:20">
      <c r="A12" s="128" t="s">
        <v>146</v>
      </c>
      <c r="B12" s="128"/>
      <c r="C12" s="128"/>
      <c r="D12" s="128" t="s">
        <v>147</v>
      </c>
      <c r="E12" s="119" t="s">
        <v>26</v>
      </c>
      <c r="F12" s="119" t="s">
        <v>26</v>
      </c>
      <c r="G12" s="119" t="s">
        <v>26</v>
      </c>
      <c r="H12" s="119" t="s">
        <v>148</v>
      </c>
      <c r="I12" s="119" t="s">
        <v>148</v>
      </c>
      <c r="J12" s="119"/>
      <c r="K12" s="119" t="s">
        <v>148</v>
      </c>
      <c r="L12" s="119" t="s">
        <v>148</v>
      </c>
      <c r="M12" s="119" t="s">
        <v>148</v>
      </c>
      <c r="N12" s="119" t="s">
        <v>26</v>
      </c>
      <c r="O12" s="119"/>
      <c r="P12" s="119" t="s">
        <v>26</v>
      </c>
      <c r="Q12" s="119" t="s">
        <v>26</v>
      </c>
      <c r="R12" s="119" t="s">
        <v>26</v>
      </c>
      <c r="S12" s="119" t="s">
        <v>26</v>
      </c>
      <c r="T12" s="119" t="s">
        <v>26</v>
      </c>
    </row>
    <row r="13" ht="19.5" customHeight="1" spans="1:20">
      <c r="A13" s="128" t="s">
        <v>149</v>
      </c>
      <c r="B13" s="128"/>
      <c r="C13" s="128"/>
      <c r="D13" s="128" t="s">
        <v>150</v>
      </c>
      <c r="E13" s="119" t="s">
        <v>26</v>
      </c>
      <c r="F13" s="119" t="s">
        <v>26</v>
      </c>
      <c r="G13" s="119" t="s">
        <v>26</v>
      </c>
      <c r="H13" s="119" t="s">
        <v>151</v>
      </c>
      <c r="I13" s="119" t="s">
        <v>151</v>
      </c>
      <c r="J13" s="119"/>
      <c r="K13" s="119" t="s">
        <v>151</v>
      </c>
      <c r="L13" s="119" t="s">
        <v>151</v>
      </c>
      <c r="M13" s="119" t="s">
        <v>151</v>
      </c>
      <c r="N13" s="119" t="s">
        <v>26</v>
      </c>
      <c r="O13" s="119"/>
      <c r="P13" s="119" t="s">
        <v>26</v>
      </c>
      <c r="Q13" s="119" t="s">
        <v>26</v>
      </c>
      <c r="R13" s="119" t="s">
        <v>26</v>
      </c>
      <c r="S13" s="119" t="s">
        <v>26</v>
      </c>
      <c r="T13" s="119" t="s">
        <v>26</v>
      </c>
    </row>
    <row r="14" ht="19.5" customHeight="1" spans="1:20">
      <c r="A14" s="128" t="s">
        <v>152</v>
      </c>
      <c r="B14" s="128"/>
      <c r="C14" s="128"/>
      <c r="D14" s="128" t="s">
        <v>153</v>
      </c>
      <c r="E14" s="119" t="s">
        <v>26</v>
      </c>
      <c r="F14" s="119" t="s">
        <v>26</v>
      </c>
      <c r="G14" s="119" t="s">
        <v>26</v>
      </c>
      <c r="H14" s="119" t="s">
        <v>155</v>
      </c>
      <c r="I14" s="119" t="s">
        <v>257</v>
      </c>
      <c r="J14" s="119" t="s">
        <v>214</v>
      </c>
      <c r="K14" s="119" t="s">
        <v>155</v>
      </c>
      <c r="L14" s="119" t="s">
        <v>257</v>
      </c>
      <c r="M14" s="119" t="s">
        <v>258</v>
      </c>
      <c r="N14" s="119" t="s">
        <v>256</v>
      </c>
      <c r="O14" s="119" t="s">
        <v>214</v>
      </c>
      <c r="P14" s="119" t="s">
        <v>26</v>
      </c>
      <c r="Q14" s="119" t="s">
        <v>26</v>
      </c>
      <c r="R14" s="119" t="s">
        <v>26</v>
      </c>
      <c r="S14" s="119" t="s">
        <v>26</v>
      </c>
      <c r="T14" s="119" t="s">
        <v>26</v>
      </c>
    </row>
    <row r="15" ht="19.5" customHeight="1" spans="1:20">
      <c r="A15" s="128" t="s">
        <v>156</v>
      </c>
      <c r="B15" s="128"/>
      <c r="C15" s="128"/>
      <c r="D15" s="128" t="s">
        <v>157</v>
      </c>
      <c r="E15" s="119" t="s">
        <v>26</v>
      </c>
      <c r="F15" s="119" t="s">
        <v>26</v>
      </c>
      <c r="G15" s="119" t="s">
        <v>26</v>
      </c>
      <c r="H15" s="119" t="s">
        <v>159</v>
      </c>
      <c r="I15" s="119" t="s">
        <v>164</v>
      </c>
      <c r="J15" s="119" t="s">
        <v>167</v>
      </c>
      <c r="K15" s="119" t="s">
        <v>159</v>
      </c>
      <c r="L15" s="119" t="s">
        <v>164</v>
      </c>
      <c r="M15" s="119" t="s">
        <v>259</v>
      </c>
      <c r="N15" s="119" t="s">
        <v>256</v>
      </c>
      <c r="O15" s="119" t="s">
        <v>167</v>
      </c>
      <c r="P15" s="119" t="s">
        <v>26</v>
      </c>
      <c r="Q15" s="119" t="s">
        <v>26</v>
      </c>
      <c r="R15" s="119" t="s">
        <v>26</v>
      </c>
      <c r="S15" s="119" t="s">
        <v>26</v>
      </c>
      <c r="T15" s="119" t="s">
        <v>26</v>
      </c>
    </row>
    <row r="16" ht="19.5" customHeight="1" spans="1:20">
      <c r="A16" s="128" t="s">
        <v>161</v>
      </c>
      <c r="B16" s="128"/>
      <c r="C16" s="128"/>
      <c r="D16" s="128" t="s">
        <v>162</v>
      </c>
      <c r="E16" s="119" t="s">
        <v>26</v>
      </c>
      <c r="F16" s="119" t="s">
        <v>26</v>
      </c>
      <c r="G16" s="119" t="s">
        <v>26</v>
      </c>
      <c r="H16" s="119" t="s">
        <v>164</v>
      </c>
      <c r="I16" s="119" t="s">
        <v>164</v>
      </c>
      <c r="J16" s="119"/>
      <c r="K16" s="119" t="s">
        <v>164</v>
      </c>
      <c r="L16" s="119" t="s">
        <v>164</v>
      </c>
      <c r="M16" s="119" t="s">
        <v>259</v>
      </c>
      <c r="N16" s="119" t="s">
        <v>256</v>
      </c>
      <c r="O16" s="119"/>
      <c r="P16" s="119" t="s">
        <v>26</v>
      </c>
      <c r="Q16" s="119" t="s">
        <v>26</v>
      </c>
      <c r="R16" s="119" t="s">
        <v>26</v>
      </c>
      <c r="S16" s="119" t="s">
        <v>26</v>
      </c>
      <c r="T16" s="119" t="s">
        <v>26</v>
      </c>
    </row>
    <row r="17" ht="19.5" customHeight="1" spans="1:20">
      <c r="A17" s="128" t="s">
        <v>165</v>
      </c>
      <c r="B17" s="128"/>
      <c r="C17" s="128"/>
      <c r="D17" s="128" t="s">
        <v>166</v>
      </c>
      <c r="E17" s="119" t="s">
        <v>26</v>
      </c>
      <c r="F17" s="119" t="s">
        <v>26</v>
      </c>
      <c r="G17" s="119" t="s">
        <v>26</v>
      </c>
      <c r="H17" s="119" t="s">
        <v>167</v>
      </c>
      <c r="I17" s="119"/>
      <c r="J17" s="119" t="s">
        <v>167</v>
      </c>
      <c r="K17" s="119" t="s">
        <v>167</v>
      </c>
      <c r="L17" s="119"/>
      <c r="M17" s="119"/>
      <c r="N17" s="119"/>
      <c r="O17" s="119" t="s">
        <v>167</v>
      </c>
      <c r="P17" s="119" t="s">
        <v>26</v>
      </c>
      <c r="Q17" s="119" t="s">
        <v>26</v>
      </c>
      <c r="R17" s="119" t="s">
        <v>26</v>
      </c>
      <c r="S17" s="119" t="s">
        <v>26</v>
      </c>
      <c r="T17" s="119" t="s">
        <v>26</v>
      </c>
    </row>
    <row r="18" ht="19.5" customHeight="1" spans="1:20">
      <c r="A18" s="128" t="s">
        <v>168</v>
      </c>
      <c r="B18" s="128"/>
      <c r="C18" s="128"/>
      <c r="D18" s="128" t="s">
        <v>169</v>
      </c>
      <c r="E18" s="119" t="s">
        <v>26</v>
      </c>
      <c r="F18" s="119" t="s">
        <v>26</v>
      </c>
      <c r="G18" s="119" t="s">
        <v>26</v>
      </c>
      <c r="H18" s="119" t="s">
        <v>171</v>
      </c>
      <c r="I18" s="119"/>
      <c r="J18" s="119" t="s">
        <v>171</v>
      </c>
      <c r="K18" s="119" t="s">
        <v>171</v>
      </c>
      <c r="L18" s="119"/>
      <c r="M18" s="119"/>
      <c r="N18" s="119"/>
      <c r="O18" s="119" t="s">
        <v>171</v>
      </c>
      <c r="P18" s="119" t="s">
        <v>26</v>
      </c>
      <c r="Q18" s="119" t="s">
        <v>26</v>
      </c>
      <c r="R18" s="119" t="s">
        <v>26</v>
      </c>
      <c r="S18" s="119" t="s">
        <v>26</v>
      </c>
      <c r="T18" s="119" t="s">
        <v>26</v>
      </c>
    </row>
    <row r="19" ht="19.5" customHeight="1" spans="1:20">
      <c r="A19" s="128" t="s">
        <v>173</v>
      </c>
      <c r="B19" s="128"/>
      <c r="C19" s="128"/>
      <c r="D19" s="128" t="s">
        <v>174</v>
      </c>
      <c r="E19" s="119" t="s">
        <v>26</v>
      </c>
      <c r="F19" s="119" t="s">
        <v>26</v>
      </c>
      <c r="G19" s="119" t="s">
        <v>26</v>
      </c>
      <c r="H19" s="119" t="s">
        <v>176</v>
      </c>
      <c r="I19" s="119"/>
      <c r="J19" s="119" t="s">
        <v>176</v>
      </c>
      <c r="K19" s="119" t="s">
        <v>176</v>
      </c>
      <c r="L19" s="119"/>
      <c r="M19" s="119"/>
      <c r="N19" s="119"/>
      <c r="O19" s="119" t="s">
        <v>176</v>
      </c>
      <c r="P19" s="119" t="s">
        <v>26</v>
      </c>
      <c r="Q19" s="119" t="s">
        <v>26</v>
      </c>
      <c r="R19" s="119" t="s">
        <v>26</v>
      </c>
      <c r="S19" s="119" t="s">
        <v>26</v>
      </c>
      <c r="T19" s="119" t="s">
        <v>26</v>
      </c>
    </row>
    <row r="20" ht="19.5" customHeight="1" spans="1:20">
      <c r="A20" s="128" t="s">
        <v>177</v>
      </c>
      <c r="B20" s="128"/>
      <c r="C20" s="128"/>
      <c r="D20" s="128" t="s">
        <v>178</v>
      </c>
      <c r="E20" s="119" t="s">
        <v>26</v>
      </c>
      <c r="F20" s="119" t="s">
        <v>26</v>
      </c>
      <c r="G20" s="119" t="s">
        <v>26</v>
      </c>
      <c r="H20" s="119" t="s">
        <v>179</v>
      </c>
      <c r="I20" s="119"/>
      <c r="J20" s="119" t="s">
        <v>179</v>
      </c>
      <c r="K20" s="119" t="s">
        <v>179</v>
      </c>
      <c r="L20" s="119"/>
      <c r="M20" s="119"/>
      <c r="N20" s="119"/>
      <c r="O20" s="119" t="s">
        <v>179</v>
      </c>
      <c r="P20" s="119" t="s">
        <v>26</v>
      </c>
      <c r="Q20" s="119" t="s">
        <v>26</v>
      </c>
      <c r="R20" s="119" t="s">
        <v>26</v>
      </c>
      <c r="S20" s="119" t="s">
        <v>26</v>
      </c>
      <c r="T20" s="119" t="s">
        <v>26</v>
      </c>
    </row>
    <row r="21" ht="19.5" customHeight="1" spans="1:20">
      <c r="A21" s="128" t="s">
        <v>180</v>
      </c>
      <c r="B21" s="128"/>
      <c r="C21" s="128"/>
      <c r="D21" s="128" t="s">
        <v>181</v>
      </c>
      <c r="E21" s="119" t="s">
        <v>26</v>
      </c>
      <c r="F21" s="119" t="s">
        <v>26</v>
      </c>
      <c r="G21" s="119" t="s">
        <v>26</v>
      </c>
      <c r="H21" s="119" t="s">
        <v>182</v>
      </c>
      <c r="I21" s="119"/>
      <c r="J21" s="119" t="s">
        <v>182</v>
      </c>
      <c r="K21" s="119" t="s">
        <v>182</v>
      </c>
      <c r="L21" s="119"/>
      <c r="M21" s="119"/>
      <c r="N21" s="119"/>
      <c r="O21" s="119" t="s">
        <v>182</v>
      </c>
      <c r="P21" s="119" t="s">
        <v>26</v>
      </c>
      <c r="Q21" s="119" t="s">
        <v>26</v>
      </c>
      <c r="R21" s="119" t="s">
        <v>26</v>
      </c>
      <c r="S21" s="119" t="s">
        <v>26</v>
      </c>
      <c r="T21" s="119" t="s">
        <v>26</v>
      </c>
    </row>
    <row r="22" ht="19.5" customHeight="1" spans="1:20">
      <c r="A22" s="128" t="s">
        <v>183</v>
      </c>
      <c r="B22" s="128"/>
      <c r="C22" s="128"/>
      <c r="D22" s="128" t="s">
        <v>184</v>
      </c>
      <c r="E22" s="119" t="s">
        <v>26</v>
      </c>
      <c r="F22" s="119" t="s">
        <v>26</v>
      </c>
      <c r="G22" s="119" t="s">
        <v>26</v>
      </c>
      <c r="H22" s="119" t="s">
        <v>185</v>
      </c>
      <c r="I22" s="119" t="s">
        <v>185</v>
      </c>
      <c r="J22" s="119"/>
      <c r="K22" s="119" t="s">
        <v>185</v>
      </c>
      <c r="L22" s="119" t="s">
        <v>185</v>
      </c>
      <c r="M22" s="119" t="s">
        <v>185</v>
      </c>
      <c r="N22" s="119" t="s">
        <v>26</v>
      </c>
      <c r="O22" s="119"/>
      <c r="P22" s="119" t="s">
        <v>26</v>
      </c>
      <c r="Q22" s="119" t="s">
        <v>26</v>
      </c>
      <c r="R22" s="119" t="s">
        <v>26</v>
      </c>
      <c r="S22" s="119" t="s">
        <v>26</v>
      </c>
      <c r="T22" s="119" t="s">
        <v>26</v>
      </c>
    </row>
    <row r="23" ht="19.5" customHeight="1" spans="1:20">
      <c r="A23" s="128" t="s">
        <v>186</v>
      </c>
      <c r="B23" s="128"/>
      <c r="C23" s="128"/>
      <c r="D23" s="128" t="s">
        <v>187</v>
      </c>
      <c r="E23" s="119" t="s">
        <v>26</v>
      </c>
      <c r="F23" s="119" t="s">
        <v>26</v>
      </c>
      <c r="G23" s="119" t="s">
        <v>26</v>
      </c>
      <c r="H23" s="119" t="s">
        <v>188</v>
      </c>
      <c r="I23" s="119" t="s">
        <v>188</v>
      </c>
      <c r="J23" s="119"/>
      <c r="K23" s="119" t="s">
        <v>188</v>
      </c>
      <c r="L23" s="119" t="s">
        <v>188</v>
      </c>
      <c r="M23" s="119" t="s">
        <v>188</v>
      </c>
      <c r="N23" s="119" t="s">
        <v>26</v>
      </c>
      <c r="O23" s="119"/>
      <c r="P23" s="119" t="s">
        <v>26</v>
      </c>
      <c r="Q23" s="119" t="s">
        <v>26</v>
      </c>
      <c r="R23" s="119" t="s">
        <v>26</v>
      </c>
      <c r="S23" s="119" t="s">
        <v>26</v>
      </c>
      <c r="T23" s="119" t="s">
        <v>26</v>
      </c>
    </row>
    <row r="24" ht="19.5" customHeight="1" spans="1:20">
      <c r="A24" s="128" t="s">
        <v>189</v>
      </c>
      <c r="B24" s="128"/>
      <c r="C24" s="128"/>
      <c r="D24" s="128" t="s">
        <v>190</v>
      </c>
      <c r="E24" s="119" t="s">
        <v>26</v>
      </c>
      <c r="F24" s="119" t="s">
        <v>26</v>
      </c>
      <c r="G24" s="119" t="s">
        <v>26</v>
      </c>
      <c r="H24" s="119" t="s">
        <v>191</v>
      </c>
      <c r="I24" s="119" t="s">
        <v>191</v>
      </c>
      <c r="J24" s="119"/>
      <c r="K24" s="119" t="s">
        <v>191</v>
      </c>
      <c r="L24" s="119" t="s">
        <v>191</v>
      </c>
      <c r="M24" s="119" t="s">
        <v>191</v>
      </c>
      <c r="N24" s="119" t="s">
        <v>26</v>
      </c>
      <c r="O24" s="119"/>
      <c r="P24" s="119" t="s">
        <v>26</v>
      </c>
      <c r="Q24" s="119" t="s">
        <v>26</v>
      </c>
      <c r="R24" s="119" t="s">
        <v>26</v>
      </c>
      <c r="S24" s="119" t="s">
        <v>26</v>
      </c>
      <c r="T24" s="119" t="s">
        <v>26</v>
      </c>
    </row>
    <row r="25" ht="19.5" customHeight="1" spans="1:20">
      <c r="A25" s="128" t="s">
        <v>192</v>
      </c>
      <c r="B25" s="128"/>
      <c r="C25" s="128"/>
      <c r="D25" s="128" t="s">
        <v>193</v>
      </c>
      <c r="E25" s="119" t="s">
        <v>26</v>
      </c>
      <c r="F25" s="119" t="s">
        <v>26</v>
      </c>
      <c r="G25" s="119" t="s">
        <v>26</v>
      </c>
      <c r="H25" s="119" t="s">
        <v>194</v>
      </c>
      <c r="I25" s="119" t="s">
        <v>194</v>
      </c>
      <c r="J25" s="119"/>
      <c r="K25" s="119" t="s">
        <v>194</v>
      </c>
      <c r="L25" s="119" t="s">
        <v>194</v>
      </c>
      <c r="M25" s="119" t="s">
        <v>194</v>
      </c>
      <c r="N25" s="119" t="s">
        <v>26</v>
      </c>
      <c r="O25" s="119"/>
      <c r="P25" s="119" t="s">
        <v>26</v>
      </c>
      <c r="Q25" s="119" t="s">
        <v>26</v>
      </c>
      <c r="R25" s="119" t="s">
        <v>26</v>
      </c>
      <c r="S25" s="119" t="s">
        <v>26</v>
      </c>
      <c r="T25" s="119" t="s">
        <v>26</v>
      </c>
    </row>
    <row r="26" ht="19.5" customHeight="1" spans="1:20">
      <c r="A26" s="128" t="s">
        <v>260</v>
      </c>
      <c r="B26" s="128"/>
      <c r="C26" s="128"/>
      <c r="D26" s="128" t="s">
        <v>261</v>
      </c>
      <c r="E26" s="119" t="s">
        <v>26</v>
      </c>
      <c r="F26" s="119" t="s">
        <v>26</v>
      </c>
      <c r="G26" s="119" t="s">
        <v>26</v>
      </c>
      <c r="H26" s="119"/>
      <c r="I26" s="119"/>
      <c r="J26" s="119"/>
      <c r="K26" s="119"/>
      <c r="L26" s="119"/>
      <c r="M26" s="119"/>
      <c r="N26" s="119"/>
      <c r="O26" s="119"/>
      <c r="P26" s="119" t="s">
        <v>26</v>
      </c>
      <c r="Q26" s="119" t="s">
        <v>26</v>
      </c>
      <c r="R26" s="119"/>
      <c r="S26" s="119"/>
      <c r="T26" s="119"/>
    </row>
    <row r="27" ht="19.5" customHeight="1" spans="1:20">
      <c r="A27" s="128" t="s">
        <v>262</v>
      </c>
      <c r="B27" s="128"/>
      <c r="C27" s="128"/>
      <c r="D27" s="128" t="s">
        <v>261</v>
      </c>
      <c r="E27" s="119" t="s">
        <v>26</v>
      </c>
      <c r="F27" s="119" t="s">
        <v>26</v>
      </c>
      <c r="G27" s="119" t="s">
        <v>26</v>
      </c>
      <c r="H27" s="119"/>
      <c r="I27" s="119"/>
      <c r="J27" s="119"/>
      <c r="K27" s="119"/>
      <c r="L27" s="119"/>
      <c r="M27" s="119"/>
      <c r="N27" s="119"/>
      <c r="O27" s="119"/>
      <c r="P27" s="119" t="s">
        <v>26</v>
      </c>
      <c r="Q27" s="119" t="s">
        <v>26</v>
      </c>
      <c r="R27" s="119"/>
      <c r="S27" s="119"/>
      <c r="T27" s="119"/>
    </row>
    <row r="28" ht="19.5" customHeight="1" spans="1:20">
      <c r="A28" s="128" t="s">
        <v>195</v>
      </c>
      <c r="B28" s="128"/>
      <c r="C28" s="128"/>
      <c r="D28" s="128" t="s">
        <v>196</v>
      </c>
      <c r="E28" s="119" t="s">
        <v>26</v>
      </c>
      <c r="F28" s="119" t="s">
        <v>26</v>
      </c>
      <c r="G28" s="119" t="s">
        <v>26</v>
      </c>
      <c r="H28" s="119" t="s">
        <v>82</v>
      </c>
      <c r="I28" s="119" t="s">
        <v>82</v>
      </c>
      <c r="J28" s="119"/>
      <c r="K28" s="119" t="s">
        <v>82</v>
      </c>
      <c r="L28" s="119" t="s">
        <v>82</v>
      </c>
      <c r="M28" s="119" t="s">
        <v>82</v>
      </c>
      <c r="N28" s="119" t="s">
        <v>26</v>
      </c>
      <c r="O28" s="119"/>
      <c r="P28" s="119" t="s">
        <v>26</v>
      </c>
      <c r="Q28" s="119" t="s">
        <v>26</v>
      </c>
      <c r="R28" s="119" t="s">
        <v>26</v>
      </c>
      <c r="S28" s="119" t="s">
        <v>26</v>
      </c>
      <c r="T28" s="119" t="s">
        <v>26</v>
      </c>
    </row>
    <row r="29" ht="19.5" customHeight="1" spans="1:20">
      <c r="A29" s="128" t="s">
        <v>197</v>
      </c>
      <c r="B29" s="128"/>
      <c r="C29" s="128"/>
      <c r="D29" s="128" t="s">
        <v>198</v>
      </c>
      <c r="E29" s="119" t="s">
        <v>26</v>
      </c>
      <c r="F29" s="119" t="s">
        <v>26</v>
      </c>
      <c r="G29" s="119" t="s">
        <v>26</v>
      </c>
      <c r="H29" s="119" t="s">
        <v>82</v>
      </c>
      <c r="I29" s="119" t="s">
        <v>82</v>
      </c>
      <c r="J29" s="119"/>
      <c r="K29" s="119" t="s">
        <v>82</v>
      </c>
      <c r="L29" s="119" t="s">
        <v>82</v>
      </c>
      <c r="M29" s="119" t="s">
        <v>82</v>
      </c>
      <c r="N29" s="119" t="s">
        <v>26</v>
      </c>
      <c r="O29" s="119"/>
      <c r="P29" s="119" t="s">
        <v>26</v>
      </c>
      <c r="Q29" s="119" t="s">
        <v>26</v>
      </c>
      <c r="R29" s="119" t="s">
        <v>26</v>
      </c>
      <c r="S29" s="119" t="s">
        <v>26</v>
      </c>
      <c r="T29" s="119" t="s">
        <v>26</v>
      </c>
    </row>
    <row r="30" ht="19.5" customHeight="1" spans="1:20">
      <c r="A30" s="128" t="s">
        <v>199</v>
      </c>
      <c r="B30" s="128"/>
      <c r="C30" s="128"/>
      <c r="D30" s="128" t="s">
        <v>200</v>
      </c>
      <c r="E30" s="119" t="s">
        <v>26</v>
      </c>
      <c r="F30" s="119" t="s">
        <v>26</v>
      </c>
      <c r="G30" s="119" t="s">
        <v>26</v>
      </c>
      <c r="H30" s="119" t="s">
        <v>201</v>
      </c>
      <c r="I30" s="119" t="s">
        <v>201</v>
      </c>
      <c r="J30" s="119"/>
      <c r="K30" s="119" t="s">
        <v>201</v>
      </c>
      <c r="L30" s="119" t="s">
        <v>201</v>
      </c>
      <c r="M30" s="119" t="s">
        <v>201</v>
      </c>
      <c r="N30" s="119" t="s">
        <v>26</v>
      </c>
      <c r="O30" s="119"/>
      <c r="P30" s="119" t="s">
        <v>26</v>
      </c>
      <c r="Q30" s="119" t="s">
        <v>26</v>
      </c>
      <c r="R30" s="119" t="s">
        <v>26</v>
      </c>
      <c r="S30" s="119" t="s">
        <v>26</v>
      </c>
      <c r="T30" s="119" t="s">
        <v>26</v>
      </c>
    </row>
    <row r="31" ht="19.5" customHeight="1" spans="1:20">
      <c r="A31" s="128" t="s">
        <v>202</v>
      </c>
      <c r="B31" s="128"/>
      <c r="C31" s="128"/>
      <c r="D31" s="128" t="s">
        <v>203</v>
      </c>
      <c r="E31" s="119" t="s">
        <v>26</v>
      </c>
      <c r="F31" s="119" t="s">
        <v>26</v>
      </c>
      <c r="G31" s="119" t="s">
        <v>26</v>
      </c>
      <c r="H31" s="119" t="s">
        <v>204</v>
      </c>
      <c r="I31" s="119" t="s">
        <v>204</v>
      </c>
      <c r="J31" s="119"/>
      <c r="K31" s="119" t="s">
        <v>204</v>
      </c>
      <c r="L31" s="119" t="s">
        <v>204</v>
      </c>
      <c r="M31" s="119" t="s">
        <v>204</v>
      </c>
      <c r="N31" s="119" t="s">
        <v>26</v>
      </c>
      <c r="O31" s="119"/>
      <c r="P31" s="119" t="s">
        <v>26</v>
      </c>
      <c r="Q31" s="119" t="s">
        <v>26</v>
      </c>
      <c r="R31" s="119" t="s">
        <v>26</v>
      </c>
      <c r="S31" s="119" t="s">
        <v>26</v>
      </c>
      <c r="T31" s="119" t="s">
        <v>26</v>
      </c>
    </row>
    <row r="32" ht="19.5" customHeight="1" spans="1:20">
      <c r="A32" s="128" t="s">
        <v>263</v>
      </c>
      <c r="B32" s="128"/>
      <c r="C32" s="128"/>
      <c r="D32" s="128"/>
      <c r="E32" s="128"/>
      <c r="F32" s="128"/>
      <c r="G32" s="128"/>
      <c r="H32" s="128"/>
      <c r="I32" s="128"/>
      <c r="J32" s="128"/>
      <c r="K32" s="128"/>
      <c r="L32" s="128"/>
      <c r="M32" s="128"/>
      <c r="N32" s="128"/>
      <c r="O32" s="128"/>
      <c r="P32" s="128"/>
      <c r="Q32" s="128"/>
      <c r="R32" s="128"/>
      <c r="S32" s="128"/>
      <c r="T32" s="12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I2" sqref="I2:I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7" t="s">
        <v>264</v>
      </c>
    </row>
    <row r="2" spans="9:9">
      <c r="I2" s="133" t="s">
        <v>265</v>
      </c>
    </row>
    <row r="3" spans="1:9">
      <c r="A3" s="132" t="s">
        <v>2</v>
      </c>
      <c r="I3" s="133" t="s">
        <v>3</v>
      </c>
    </row>
    <row r="4" ht="19.5" customHeight="1" spans="1:9">
      <c r="A4" s="122" t="s">
        <v>251</v>
      </c>
      <c r="B4" s="122"/>
      <c r="C4" s="122"/>
      <c r="D4" s="122" t="s">
        <v>250</v>
      </c>
      <c r="E4" s="122"/>
      <c r="F4" s="122"/>
      <c r="G4" s="122"/>
      <c r="H4" s="122"/>
      <c r="I4" s="122"/>
    </row>
    <row r="5" ht="19.5" customHeight="1" spans="1:9">
      <c r="A5" s="122" t="s">
        <v>266</v>
      </c>
      <c r="B5" s="122" t="s">
        <v>135</v>
      </c>
      <c r="C5" s="122" t="s">
        <v>8</v>
      </c>
      <c r="D5" s="122" t="s">
        <v>266</v>
      </c>
      <c r="E5" s="122" t="s">
        <v>135</v>
      </c>
      <c r="F5" s="122" t="s">
        <v>8</v>
      </c>
      <c r="G5" s="122" t="s">
        <v>266</v>
      </c>
      <c r="H5" s="122" t="s">
        <v>135</v>
      </c>
      <c r="I5" s="122" t="s">
        <v>8</v>
      </c>
    </row>
    <row r="6" ht="19.5" customHeight="1" spans="1:9">
      <c r="A6" s="122"/>
      <c r="B6" s="122"/>
      <c r="C6" s="122"/>
      <c r="D6" s="122"/>
      <c r="E6" s="122"/>
      <c r="F6" s="122"/>
      <c r="G6" s="122"/>
      <c r="H6" s="122"/>
      <c r="I6" s="122"/>
    </row>
    <row r="7" ht="19.5" customHeight="1" spans="1:9">
      <c r="A7" s="117" t="s">
        <v>267</v>
      </c>
      <c r="B7" s="117" t="s">
        <v>268</v>
      </c>
      <c r="C7" s="119" t="s">
        <v>269</v>
      </c>
      <c r="D7" s="117" t="s">
        <v>270</v>
      </c>
      <c r="E7" s="117" t="s">
        <v>271</v>
      </c>
      <c r="F7" s="119" t="s">
        <v>256</v>
      </c>
      <c r="G7" s="117" t="s">
        <v>272</v>
      </c>
      <c r="H7" s="117" t="s">
        <v>273</v>
      </c>
      <c r="I7" s="119" t="s">
        <v>26</v>
      </c>
    </row>
    <row r="8" ht="19.5" customHeight="1" spans="1:9">
      <c r="A8" s="117" t="s">
        <v>274</v>
      </c>
      <c r="B8" s="117" t="s">
        <v>275</v>
      </c>
      <c r="C8" s="119" t="s">
        <v>276</v>
      </c>
      <c r="D8" s="117" t="s">
        <v>277</v>
      </c>
      <c r="E8" s="117" t="s">
        <v>278</v>
      </c>
      <c r="F8" s="119" t="s">
        <v>26</v>
      </c>
      <c r="G8" s="117" t="s">
        <v>279</v>
      </c>
      <c r="H8" s="117" t="s">
        <v>280</v>
      </c>
      <c r="I8" s="119" t="s">
        <v>26</v>
      </c>
    </row>
    <row r="9" ht="19.5" customHeight="1" spans="1:9">
      <c r="A9" s="117" t="s">
        <v>281</v>
      </c>
      <c r="B9" s="117" t="s">
        <v>282</v>
      </c>
      <c r="C9" s="119" t="s">
        <v>283</v>
      </c>
      <c r="D9" s="117" t="s">
        <v>284</v>
      </c>
      <c r="E9" s="117" t="s">
        <v>285</v>
      </c>
      <c r="F9" s="119" t="s">
        <v>26</v>
      </c>
      <c r="G9" s="117" t="s">
        <v>286</v>
      </c>
      <c r="H9" s="117" t="s">
        <v>287</v>
      </c>
      <c r="I9" s="119" t="s">
        <v>26</v>
      </c>
    </row>
    <row r="10" ht="19.5" customHeight="1" spans="1:9">
      <c r="A10" s="117" t="s">
        <v>288</v>
      </c>
      <c r="B10" s="117" t="s">
        <v>289</v>
      </c>
      <c r="C10" s="119" t="s">
        <v>290</v>
      </c>
      <c r="D10" s="117" t="s">
        <v>291</v>
      </c>
      <c r="E10" s="117" t="s">
        <v>292</v>
      </c>
      <c r="F10" s="119" t="s">
        <v>26</v>
      </c>
      <c r="G10" s="117" t="s">
        <v>293</v>
      </c>
      <c r="H10" s="117" t="s">
        <v>294</v>
      </c>
      <c r="I10" s="119" t="s">
        <v>26</v>
      </c>
    </row>
    <row r="11" ht="19.5" customHeight="1" spans="1:9">
      <c r="A11" s="117" t="s">
        <v>295</v>
      </c>
      <c r="B11" s="117" t="s">
        <v>296</v>
      </c>
      <c r="C11" s="119" t="s">
        <v>26</v>
      </c>
      <c r="D11" s="117" t="s">
        <v>297</v>
      </c>
      <c r="E11" s="117" t="s">
        <v>298</v>
      </c>
      <c r="F11" s="119" t="s">
        <v>26</v>
      </c>
      <c r="G11" s="117" t="s">
        <v>299</v>
      </c>
      <c r="H11" s="117" t="s">
        <v>300</v>
      </c>
      <c r="I11" s="119" t="s">
        <v>26</v>
      </c>
    </row>
    <row r="12" ht="19.5" customHeight="1" spans="1:9">
      <c r="A12" s="117" t="s">
        <v>301</v>
      </c>
      <c r="B12" s="117" t="s">
        <v>302</v>
      </c>
      <c r="C12" s="119" t="s">
        <v>303</v>
      </c>
      <c r="D12" s="117" t="s">
        <v>304</v>
      </c>
      <c r="E12" s="117" t="s">
        <v>305</v>
      </c>
      <c r="F12" s="119" t="s">
        <v>26</v>
      </c>
      <c r="G12" s="117" t="s">
        <v>306</v>
      </c>
      <c r="H12" s="117" t="s">
        <v>307</v>
      </c>
      <c r="I12" s="119" t="s">
        <v>26</v>
      </c>
    </row>
    <row r="13" ht="19.5" customHeight="1" spans="1:9">
      <c r="A13" s="117" t="s">
        <v>308</v>
      </c>
      <c r="B13" s="117" t="s">
        <v>309</v>
      </c>
      <c r="C13" s="119" t="s">
        <v>151</v>
      </c>
      <c r="D13" s="117" t="s">
        <v>310</v>
      </c>
      <c r="E13" s="117" t="s">
        <v>311</v>
      </c>
      <c r="F13" s="119" t="s">
        <v>26</v>
      </c>
      <c r="G13" s="117" t="s">
        <v>312</v>
      </c>
      <c r="H13" s="117" t="s">
        <v>313</v>
      </c>
      <c r="I13" s="119" t="s">
        <v>26</v>
      </c>
    </row>
    <row r="14" ht="19.5" customHeight="1" spans="1:9">
      <c r="A14" s="117" t="s">
        <v>314</v>
      </c>
      <c r="B14" s="117" t="s">
        <v>315</v>
      </c>
      <c r="C14" s="119" t="s">
        <v>26</v>
      </c>
      <c r="D14" s="117" t="s">
        <v>316</v>
      </c>
      <c r="E14" s="117" t="s">
        <v>317</v>
      </c>
      <c r="F14" s="119" t="s">
        <v>26</v>
      </c>
      <c r="G14" s="117" t="s">
        <v>318</v>
      </c>
      <c r="H14" s="117" t="s">
        <v>319</v>
      </c>
      <c r="I14" s="119" t="s">
        <v>26</v>
      </c>
    </row>
    <row r="15" ht="19.5" customHeight="1" spans="1:9">
      <c r="A15" s="117" t="s">
        <v>320</v>
      </c>
      <c r="B15" s="117" t="s">
        <v>321</v>
      </c>
      <c r="C15" s="119" t="s">
        <v>188</v>
      </c>
      <c r="D15" s="117" t="s">
        <v>322</v>
      </c>
      <c r="E15" s="117" t="s">
        <v>323</v>
      </c>
      <c r="F15" s="119" t="s">
        <v>26</v>
      </c>
      <c r="G15" s="117" t="s">
        <v>324</v>
      </c>
      <c r="H15" s="117" t="s">
        <v>325</v>
      </c>
      <c r="I15" s="119" t="s">
        <v>26</v>
      </c>
    </row>
    <row r="16" ht="19.5" customHeight="1" spans="1:9">
      <c r="A16" s="117" t="s">
        <v>326</v>
      </c>
      <c r="B16" s="117" t="s">
        <v>327</v>
      </c>
      <c r="C16" s="119" t="s">
        <v>191</v>
      </c>
      <c r="D16" s="117" t="s">
        <v>328</v>
      </c>
      <c r="E16" s="117" t="s">
        <v>329</v>
      </c>
      <c r="F16" s="119" t="s">
        <v>26</v>
      </c>
      <c r="G16" s="117" t="s">
        <v>330</v>
      </c>
      <c r="H16" s="117" t="s">
        <v>331</v>
      </c>
      <c r="I16" s="119" t="s">
        <v>26</v>
      </c>
    </row>
    <row r="17" ht="19.5" customHeight="1" spans="1:9">
      <c r="A17" s="117" t="s">
        <v>332</v>
      </c>
      <c r="B17" s="117" t="s">
        <v>333</v>
      </c>
      <c r="C17" s="119" t="s">
        <v>334</v>
      </c>
      <c r="D17" s="117" t="s">
        <v>335</v>
      </c>
      <c r="E17" s="117" t="s">
        <v>336</v>
      </c>
      <c r="F17" s="119" t="s">
        <v>26</v>
      </c>
      <c r="G17" s="117" t="s">
        <v>337</v>
      </c>
      <c r="H17" s="117" t="s">
        <v>338</v>
      </c>
      <c r="I17" s="119" t="s">
        <v>26</v>
      </c>
    </row>
    <row r="18" ht="19.5" customHeight="1" spans="1:9">
      <c r="A18" s="117" t="s">
        <v>339</v>
      </c>
      <c r="B18" s="117" t="s">
        <v>340</v>
      </c>
      <c r="C18" s="119" t="s">
        <v>201</v>
      </c>
      <c r="D18" s="117" t="s">
        <v>341</v>
      </c>
      <c r="E18" s="117" t="s">
        <v>342</v>
      </c>
      <c r="F18" s="119" t="s">
        <v>26</v>
      </c>
      <c r="G18" s="117" t="s">
        <v>343</v>
      </c>
      <c r="H18" s="117" t="s">
        <v>344</v>
      </c>
      <c r="I18" s="119" t="s">
        <v>26</v>
      </c>
    </row>
    <row r="19" ht="19.5" customHeight="1" spans="1:9">
      <c r="A19" s="117" t="s">
        <v>345</v>
      </c>
      <c r="B19" s="117" t="s">
        <v>346</v>
      </c>
      <c r="C19" s="119" t="s">
        <v>26</v>
      </c>
      <c r="D19" s="117" t="s">
        <v>347</v>
      </c>
      <c r="E19" s="117" t="s">
        <v>348</v>
      </c>
      <c r="F19" s="119" t="s">
        <v>26</v>
      </c>
      <c r="G19" s="117" t="s">
        <v>349</v>
      </c>
      <c r="H19" s="117" t="s">
        <v>350</v>
      </c>
      <c r="I19" s="119" t="s">
        <v>26</v>
      </c>
    </row>
    <row r="20" ht="19.5" customHeight="1" spans="1:9">
      <c r="A20" s="117" t="s">
        <v>351</v>
      </c>
      <c r="B20" s="117" t="s">
        <v>352</v>
      </c>
      <c r="C20" s="119" t="s">
        <v>26</v>
      </c>
      <c r="D20" s="117" t="s">
        <v>353</v>
      </c>
      <c r="E20" s="117" t="s">
        <v>354</v>
      </c>
      <c r="F20" s="119" t="s">
        <v>26</v>
      </c>
      <c r="G20" s="117" t="s">
        <v>355</v>
      </c>
      <c r="H20" s="117" t="s">
        <v>356</v>
      </c>
      <c r="I20" s="119" t="s">
        <v>26</v>
      </c>
    </row>
    <row r="21" ht="19.5" customHeight="1" spans="1:9">
      <c r="A21" s="117" t="s">
        <v>357</v>
      </c>
      <c r="B21" s="117" t="s">
        <v>358</v>
      </c>
      <c r="C21" s="119" t="s">
        <v>148</v>
      </c>
      <c r="D21" s="117" t="s">
        <v>359</v>
      </c>
      <c r="E21" s="117" t="s">
        <v>360</v>
      </c>
      <c r="F21" s="119" t="s">
        <v>26</v>
      </c>
      <c r="G21" s="117" t="s">
        <v>361</v>
      </c>
      <c r="H21" s="117" t="s">
        <v>362</v>
      </c>
      <c r="I21" s="119" t="s">
        <v>26</v>
      </c>
    </row>
    <row r="22" ht="19.5" customHeight="1" spans="1:9">
      <c r="A22" s="117" t="s">
        <v>363</v>
      </c>
      <c r="B22" s="117" t="s">
        <v>364</v>
      </c>
      <c r="C22" s="119" t="s">
        <v>26</v>
      </c>
      <c r="D22" s="117" t="s">
        <v>365</v>
      </c>
      <c r="E22" s="117" t="s">
        <v>366</v>
      </c>
      <c r="F22" s="119" t="s">
        <v>26</v>
      </c>
      <c r="G22" s="117" t="s">
        <v>367</v>
      </c>
      <c r="H22" s="117" t="s">
        <v>368</v>
      </c>
      <c r="I22" s="119" t="s">
        <v>26</v>
      </c>
    </row>
    <row r="23" ht="19.5" customHeight="1" spans="1:9">
      <c r="A23" s="117" t="s">
        <v>369</v>
      </c>
      <c r="B23" s="117" t="s">
        <v>370</v>
      </c>
      <c r="C23" s="119" t="s">
        <v>148</v>
      </c>
      <c r="D23" s="117" t="s">
        <v>371</v>
      </c>
      <c r="E23" s="117" t="s">
        <v>372</v>
      </c>
      <c r="F23" s="119" t="s">
        <v>26</v>
      </c>
      <c r="G23" s="117" t="s">
        <v>373</v>
      </c>
      <c r="H23" s="117" t="s">
        <v>374</v>
      </c>
      <c r="I23" s="119" t="s">
        <v>26</v>
      </c>
    </row>
    <row r="24" ht="19.5" customHeight="1" spans="1:9">
      <c r="A24" s="117" t="s">
        <v>375</v>
      </c>
      <c r="B24" s="117" t="s">
        <v>376</v>
      </c>
      <c r="C24" s="119" t="s">
        <v>26</v>
      </c>
      <c r="D24" s="117" t="s">
        <v>377</v>
      </c>
      <c r="E24" s="117" t="s">
        <v>378</v>
      </c>
      <c r="F24" s="119" t="s">
        <v>26</v>
      </c>
      <c r="G24" s="117" t="s">
        <v>379</v>
      </c>
      <c r="H24" s="117" t="s">
        <v>380</v>
      </c>
      <c r="I24" s="119" t="s">
        <v>26</v>
      </c>
    </row>
    <row r="25" ht="19.5" customHeight="1" spans="1:9">
      <c r="A25" s="117" t="s">
        <v>381</v>
      </c>
      <c r="B25" s="117" t="s">
        <v>382</v>
      </c>
      <c r="C25" s="119" t="s">
        <v>26</v>
      </c>
      <c r="D25" s="117" t="s">
        <v>383</v>
      </c>
      <c r="E25" s="117" t="s">
        <v>384</v>
      </c>
      <c r="F25" s="119" t="s">
        <v>26</v>
      </c>
      <c r="G25" s="117" t="s">
        <v>385</v>
      </c>
      <c r="H25" s="117" t="s">
        <v>386</v>
      </c>
      <c r="I25" s="119" t="s">
        <v>26</v>
      </c>
    </row>
    <row r="26" ht="19.5" customHeight="1" spans="1:9">
      <c r="A26" s="117" t="s">
        <v>387</v>
      </c>
      <c r="B26" s="117" t="s">
        <v>388</v>
      </c>
      <c r="C26" s="119" t="s">
        <v>26</v>
      </c>
      <c r="D26" s="117" t="s">
        <v>389</v>
      </c>
      <c r="E26" s="117" t="s">
        <v>390</v>
      </c>
      <c r="F26" s="119" t="s">
        <v>26</v>
      </c>
      <c r="G26" s="117" t="s">
        <v>391</v>
      </c>
      <c r="H26" s="117" t="s">
        <v>392</v>
      </c>
      <c r="I26" s="119" t="s">
        <v>26</v>
      </c>
    </row>
    <row r="27" ht="19.5" customHeight="1" spans="1:9">
      <c r="A27" s="117" t="s">
        <v>393</v>
      </c>
      <c r="B27" s="117" t="s">
        <v>394</v>
      </c>
      <c r="C27" s="119" t="s">
        <v>26</v>
      </c>
      <c r="D27" s="117" t="s">
        <v>395</v>
      </c>
      <c r="E27" s="117" t="s">
        <v>396</v>
      </c>
      <c r="F27" s="119" t="s">
        <v>26</v>
      </c>
      <c r="G27" s="117" t="s">
        <v>397</v>
      </c>
      <c r="H27" s="117" t="s">
        <v>398</v>
      </c>
      <c r="I27" s="119" t="s">
        <v>26</v>
      </c>
    </row>
    <row r="28" ht="19.5" customHeight="1" spans="1:9">
      <c r="A28" s="117" t="s">
        <v>399</v>
      </c>
      <c r="B28" s="117" t="s">
        <v>400</v>
      </c>
      <c r="C28" s="119" t="s">
        <v>26</v>
      </c>
      <c r="D28" s="117" t="s">
        <v>401</v>
      </c>
      <c r="E28" s="117" t="s">
        <v>402</v>
      </c>
      <c r="F28" s="119" t="s">
        <v>403</v>
      </c>
      <c r="G28" s="117" t="s">
        <v>404</v>
      </c>
      <c r="H28" s="117" t="s">
        <v>405</v>
      </c>
      <c r="I28" s="119" t="s">
        <v>26</v>
      </c>
    </row>
    <row r="29" ht="19.5" customHeight="1" spans="1:9">
      <c r="A29" s="117" t="s">
        <v>406</v>
      </c>
      <c r="B29" s="117" t="s">
        <v>407</v>
      </c>
      <c r="C29" s="119" t="s">
        <v>26</v>
      </c>
      <c r="D29" s="117" t="s">
        <v>408</v>
      </c>
      <c r="E29" s="117" t="s">
        <v>409</v>
      </c>
      <c r="F29" s="119" t="s">
        <v>410</v>
      </c>
      <c r="G29" s="117" t="s">
        <v>411</v>
      </c>
      <c r="H29" s="117" t="s">
        <v>412</v>
      </c>
      <c r="I29" s="119" t="s">
        <v>26</v>
      </c>
    </row>
    <row r="30" ht="19.5" customHeight="1" spans="1:9">
      <c r="A30" s="117" t="s">
        <v>413</v>
      </c>
      <c r="B30" s="117" t="s">
        <v>414</v>
      </c>
      <c r="C30" s="119" t="s">
        <v>26</v>
      </c>
      <c r="D30" s="117" t="s">
        <v>415</v>
      </c>
      <c r="E30" s="117" t="s">
        <v>416</v>
      </c>
      <c r="F30" s="119" t="s">
        <v>26</v>
      </c>
      <c r="G30" s="117" t="s">
        <v>417</v>
      </c>
      <c r="H30" s="117" t="s">
        <v>418</v>
      </c>
      <c r="I30" s="119" t="s">
        <v>26</v>
      </c>
    </row>
    <row r="31" ht="19.5" customHeight="1" spans="1:9">
      <c r="A31" s="117" t="s">
        <v>419</v>
      </c>
      <c r="B31" s="117" t="s">
        <v>420</v>
      </c>
      <c r="C31" s="119" t="s">
        <v>26</v>
      </c>
      <c r="D31" s="117" t="s">
        <v>421</v>
      </c>
      <c r="E31" s="117" t="s">
        <v>422</v>
      </c>
      <c r="F31" s="119" t="s">
        <v>26</v>
      </c>
      <c r="G31" s="117" t="s">
        <v>423</v>
      </c>
      <c r="H31" s="117" t="s">
        <v>424</v>
      </c>
      <c r="I31" s="119" t="s">
        <v>26</v>
      </c>
    </row>
    <row r="32" ht="19.5" customHeight="1" spans="1:9">
      <c r="A32" s="117" t="s">
        <v>425</v>
      </c>
      <c r="B32" s="117" t="s">
        <v>426</v>
      </c>
      <c r="C32" s="119" t="s">
        <v>26</v>
      </c>
      <c r="D32" s="117" t="s">
        <v>427</v>
      </c>
      <c r="E32" s="117" t="s">
        <v>428</v>
      </c>
      <c r="F32" s="119" t="s">
        <v>26</v>
      </c>
      <c r="G32" s="117" t="s">
        <v>429</v>
      </c>
      <c r="H32" s="117" t="s">
        <v>430</v>
      </c>
      <c r="I32" s="119" t="s">
        <v>26</v>
      </c>
    </row>
    <row r="33" ht="19.5" customHeight="1" spans="1:9">
      <c r="A33" s="117" t="s">
        <v>431</v>
      </c>
      <c r="B33" s="117" t="s">
        <v>432</v>
      </c>
      <c r="C33" s="119" t="s">
        <v>26</v>
      </c>
      <c r="D33" s="117" t="s">
        <v>433</v>
      </c>
      <c r="E33" s="117" t="s">
        <v>434</v>
      </c>
      <c r="F33" s="119" t="s">
        <v>26</v>
      </c>
      <c r="G33" s="117" t="s">
        <v>435</v>
      </c>
      <c r="H33" s="117" t="s">
        <v>436</v>
      </c>
      <c r="I33" s="119" t="s">
        <v>26</v>
      </c>
    </row>
    <row r="34" ht="19.5" customHeight="1" spans="1:9">
      <c r="A34" s="117"/>
      <c r="B34" s="117"/>
      <c r="C34" s="119"/>
      <c r="D34" s="117" t="s">
        <v>437</v>
      </c>
      <c r="E34" s="117" t="s">
        <v>438</v>
      </c>
      <c r="F34" s="119" t="s">
        <v>26</v>
      </c>
      <c r="G34" s="117" t="s">
        <v>439</v>
      </c>
      <c r="H34" s="117" t="s">
        <v>440</v>
      </c>
      <c r="I34" s="119" t="s">
        <v>26</v>
      </c>
    </row>
    <row r="35" ht="19.5" customHeight="1" spans="1:9">
      <c r="A35" s="117"/>
      <c r="B35" s="117"/>
      <c r="C35" s="119"/>
      <c r="D35" s="117" t="s">
        <v>441</v>
      </c>
      <c r="E35" s="117" t="s">
        <v>442</v>
      </c>
      <c r="F35" s="119" t="s">
        <v>26</v>
      </c>
      <c r="G35" s="117" t="s">
        <v>443</v>
      </c>
      <c r="H35" s="117" t="s">
        <v>444</v>
      </c>
      <c r="I35" s="119" t="s">
        <v>26</v>
      </c>
    </row>
    <row r="36" ht="19.5" customHeight="1" spans="1:9">
      <c r="A36" s="117"/>
      <c r="B36" s="117"/>
      <c r="C36" s="119"/>
      <c r="D36" s="117" t="s">
        <v>445</v>
      </c>
      <c r="E36" s="117" t="s">
        <v>446</v>
      </c>
      <c r="F36" s="119" t="s">
        <v>26</v>
      </c>
      <c r="G36" s="117"/>
      <c r="H36" s="117"/>
      <c r="I36" s="119"/>
    </row>
    <row r="37" ht="19.5" customHeight="1" spans="1:9">
      <c r="A37" s="117"/>
      <c r="B37" s="117"/>
      <c r="C37" s="119"/>
      <c r="D37" s="117" t="s">
        <v>447</v>
      </c>
      <c r="E37" s="117" t="s">
        <v>448</v>
      </c>
      <c r="F37" s="119" t="s">
        <v>26</v>
      </c>
      <c r="G37" s="117"/>
      <c r="H37" s="117"/>
      <c r="I37" s="119"/>
    </row>
    <row r="38" ht="19.5" customHeight="1" spans="1:9">
      <c r="A38" s="117"/>
      <c r="B38" s="117"/>
      <c r="C38" s="119"/>
      <c r="D38" s="117" t="s">
        <v>449</v>
      </c>
      <c r="E38" s="117" t="s">
        <v>450</v>
      </c>
      <c r="F38" s="119" t="s">
        <v>26</v>
      </c>
      <c r="G38" s="117"/>
      <c r="H38" s="117"/>
      <c r="I38" s="119"/>
    </row>
    <row r="39" ht="19.5" customHeight="1" spans="1:9">
      <c r="A39" s="117"/>
      <c r="B39" s="117"/>
      <c r="C39" s="119"/>
      <c r="D39" s="117" t="s">
        <v>451</v>
      </c>
      <c r="E39" s="117" t="s">
        <v>452</v>
      </c>
      <c r="F39" s="119" t="s">
        <v>26</v>
      </c>
      <c r="G39" s="117"/>
      <c r="H39" s="117"/>
      <c r="I39" s="119"/>
    </row>
    <row r="40" ht="19.5" customHeight="1" spans="1:9">
      <c r="A40" s="116" t="s">
        <v>453</v>
      </c>
      <c r="B40" s="116"/>
      <c r="C40" s="119" t="s">
        <v>255</v>
      </c>
      <c r="D40" s="116" t="s">
        <v>454</v>
      </c>
      <c r="E40" s="116"/>
      <c r="F40" s="116"/>
      <c r="G40" s="116"/>
      <c r="H40" s="116"/>
      <c r="I40" s="119" t="s">
        <v>256</v>
      </c>
    </row>
    <row r="41" ht="19.5" customHeight="1" spans="1:9">
      <c r="A41" s="128" t="s">
        <v>455</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4" workbookViewId="0">
      <selection activeCell="L2" sqref="L2:L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1" t="s">
        <v>456</v>
      </c>
    </row>
    <row r="2" spans="12:12">
      <c r="L2" s="133" t="s">
        <v>457</v>
      </c>
    </row>
    <row r="3" spans="1:12">
      <c r="A3" s="132" t="s">
        <v>2</v>
      </c>
      <c r="L3" s="133" t="s">
        <v>3</v>
      </c>
    </row>
    <row r="4" ht="15" customHeight="1" spans="1:12">
      <c r="A4" s="116" t="s">
        <v>458</v>
      </c>
      <c r="B4" s="116"/>
      <c r="C4" s="116"/>
      <c r="D4" s="116"/>
      <c r="E4" s="116"/>
      <c r="F4" s="116"/>
      <c r="G4" s="116"/>
      <c r="H4" s="116"/>
      <c r="I4" s="116"/>
      <c r="J4" s="116"/>
      <c r="K4" s="116"/>
      <c r="L4" s="116"/>
    </row>
    <row r="5" ht="15" customHeight="1" spans="1:12">
      <c r="A5" s="116" t="s">
        <v>266</v>
      </c>
      <c r="B5" s="116" t="s">
        <v>135</v>
      </c>
      <c r="C5" s="116" t="s">
        <v>8</v>
      </c>
      <c r="D5" s="116" t="s">
        <v>266</v>
      </c>
      <c r="E5" s="116" t="s">
        <v>135</v>
      </c>
      <c r="F5" s="116" t="s">
        <v>8</v>
      </c>
      <c r="G5" s="116" t="s">
        <v>266</v>
      </c>
      <c r="H5" s="116" t="s">
        <v>135</v>
      </c>
      <c r="I5" s="116" t="s">
        <v>8</v>
      </c>
      <c r="J5" s="116" t="s">
        <v>266</v>
      </c>
      <c r="K5" s="116" t="s">
        <v>135</v>
      </c>
      <c r="L5" s="116" t="s">
        <v>8</v>
      </c>
    </row>
    <row r="6" ht="15" customHeight="1" spans="1:12">
      <c r="A6" s="117" t="s">
        <v>267</v>
      </c>
      <c r="B6" s="117" t="s">
        <v>268</v>
      </c>
      <c r="C6" s="119" t="s">
        <v>26</v>
      </c>
      <c r="D6" s="117" t="s">
        <v>270</v>
      </c>
      <c r="E6" s="117" t="s">
        <v>271</v>
      </c>
      <c r="F6" s="119" t="s">
        <v>214</v>
      </c>
      <c r="G6" s="117" t="s">
        <v>459</v>
      </c>
      <c r="H6" s="117" t="s">
        <v>460</v>
      </c>
      <c r="I6" s="119" t="s">
        <v>26</v>
      </c>
      <c r="J6" s="117" t="s">
        <v>461</v>
      </c>
      <c r="K6" s="117" t="s">
        <v>462</v>
      </c>
      <c r="L6" s="119" t="s">
        <v>26</v>
      </c>
    </row>
    <row r="7" ht="15" customHeight="1" spans="1:12">
      <c r="A7" s="117" t="s">
        <v>274</v>
      </c>
      <c r="B7" s="117" t="s">
        <v>275</v>
      </c>
      <c r="C7" s="119" t="s">
        <v>26</v>
      </c>
      <c r="D7" s="117" t="s">
        <v>277</v>
      </c>
      <c r="E7" s="117" t="s">
        <v>278</v>
      </c>
      <c r="F7" s="119" t="s">
        <v>26</v>
      </c>
      <c r="G7" s="117" t="s">
        <v>463</v>
      </c>
      <c r="H7" s="117" t="s">
        <v>280</v>
      </c>
      <c r="I7" s="119" t="s">
        <v>26</v>
      </c>
      <c r="J7" s="117" t="s">
        <v>464</v>
      </c>
      <c r="K7" s="117" t="s">
        <v>386</v>
      </c>
      <c r="L7" s="119" t="s">
        <v>26</v>
      </c>
    </row>
    <row r="8" ht="15" customHeight="1" spans="1:12">
      <c r="A8" s="117" t="s">
        <v>281</v>
      </c>
      <c r="B8" s="117" t="s">
        <v>282</v>
      </c>
      <c r="C8" s="119" t="s">
        <v>26</v>
      </c>
      <c r="D8" s="117" t="s">
        <v>284</v>
      </c>
      <c r="E8" s="117" t="s">
        <v>285</v>
      </c>
      <c r="F8" s="119" t="s">
        <v>26</v>
      </c>
      <c r="G8" s="117" t="s">
        <v>465</v>
      </c>
      <c r="H8" s="117" t="s">
        <v>287</v>
      </c>
      <c r="I8" s="119" t="s">
        <v>26</v>
      </c>
      <c r="J8" s="117" t="s">
        <v>466</v>
      </c>
      <c r="K8" s="117" t="s">
        <v>412</v>
      </c>
      <c r="L8" s="119" t="s">
        <v>26</v>
      </c>
    </row>
    <row r="9" ht="15" customHeight="1" spans="1:12">
      <c r="A9" s="117" t="s">
        <v>288</v>
      </c>
      <c r="B9" s="117" t="s">
        <v>289</v>
      </c>
      <c r="C9" s="119" t="s">
        <v>26</v>
      </c>
      <c r="D9" s="117" t="s">
        <v>291</v>
      </c>
      <c r="E9" s="117" t="s">
        <v>292</v>
      </c>
      <c r="F9" s="119" t="s">
        <v>26</v>
      </c>
      <c r="G9" s="117" t="s">
        <v>467</v>
      </c>
      <c r="H9" s="117" t="s">
        <v>294</v>
      </c>
      <c r="I9" s="119" t="s">
        <v>26</v>
      </c>
      <c r="J9" s="117" t="s">
        <v>379</v>
      </c>
      <c r="K9" s="117" t="s">
        <v>380</v>
      </c>
      <c r="L9" s="119" t="s">
        <v>26</v>
      </c>
    </row>
    <row r="10" ht="15" customHeight="1" spans="1:12">
      <c r="A10" s="117" t="s">
        <v>295</v>
      </c>
      <c r="B10" s="117" t="s">
        <v>296</v>
      </c>
      <c r="C10" s="119" t="s">
        <v>26</v>
      </c>
      <c r="D10" s="117" t="s">
        <v>297</v>
      </c>
      <c r="E10" s="117" t="s">
        <v>298</v>
      </c>
      <c r="F10" s="119" t="s">
        <v>26</v>
      </c>
      <c r="G10" s="117" t="s">
        <v>468</v>
      </c>
      <c r="H10" s="117" t="s">
        <v>300</v>
      </c>
      <c r="I10" s="119" t="s">
        <v>26</v>
      </c>
      <c r="J10" s="117" t="s">
        <v>385</v>
      </c>
      <c r="K10" s="117" t="s">
        <v>386</v>
      </c>
      <c r="L10" s="119" t="s">
        <v>26</v>
      </c>
    </row>
    <row r="11" ht="15" customHeight="1" spans="1:12">
      <c r="A11" s="117" t="s">
        <v>301</v>
      </c>
      <c r="B11" s="117" t="s">
        <v>302</v>
      </c>
      <c r="C11" s="119" t="s">
        <v>26</v>
      </c>
      <c r="D11" s="117" t="s">
        <v>304</v>
      </c>
      <c r="E11" s="117" t="s">
        <v>305</v>
      </c>
      <c r="F11" s="119" t="s">
        <v>26</v>
      </c>
      <c r="G11" s="117" t="s">
        <v>469</v>
      </c>
      <c r="H11" s="117" t="s">
        <v>307</v>
      </c>
      <c r="I11" s="119" t="s">
        <v>26</v>
      </c>
      <c r="J11" s="117" t="s">
        <v>391</v>
      </c>
      <c r="K11" s="117" t="s">
        <v>392</v>
      </c>
      <c r="L11" s="119" t="s">
        <v>26</v>
      </c>
    </row>
    <row r="12" ht="15" customHeight="1" spans="1:12">
      <c r="A12" s="117" t="s">
        <v>308</v>
      </c>
      <c r="B12" s="117" t="s">
        <v>309</v>
      </c>
      <c r="C12" s="119" t="s">
        <v>26</v>
      </c>
      <c r="D12" s="117" t="s">
        <v>310</v>
      </c>
      <c r="E12" s="117" t="s">
        <v>311</v>
      </c>
      <c r="F12" s="119" t="s">
        <v>26</v>
      </c>
      <c r="G12" s="117" t="s">
        <v>470</v>
      </c>
      <c r="H12" s="117" t="s">
        <v>313</v>
      </c>
      <c r="I12" s="119" t="s">
        <v>26</v>
      </c>
      <c r="J12" s="117" t="s">
        <v>397</v>
      </c>
      <c r="K12" s="117" t="s">
        <v>398</v>
      </c>
      <c r="L12" s="119" t="s">
        <v>26</v>
      </c>
    </row>
    <row r="13" ht="15" customHeight="1" spans="1:12">
      <c r="A13" s="117" t="s">
        <v>314</v>
      </c>
      <c r="B13" s="117" t="s">
        <v>315</v>
      </c>
      <c r="C13" s="119" t="s">
        <v>26</v>
      </c>
      <c r="D13" s="117" t="s">
        <v>316</v>
      </c>
      <c r="E13" s="117" t="s">
        <v>317</v>
      </c>
      <c r="F13" s="119" t="s">
        <v>26</v>
      </c>
      <c r="G13" s="117" t="s">
        <v>471</v>
      </c>
      <c r="H13" s="117" t="s">
        <v>319</v>
      </c>
      <c r="I13" s="119" t="s">
        <v>26</v>
      </c>
      <c r="J13" s="117" t="s">
        <v>404</v>
      </c>
      <c r="K13" s="117" t="s">
        <v>405</v>
      </c>
      <c r="L13" s="119" t="s">
        <v>26</v>
      </c>
    </row>
    <row r="14" ht="15" customHeight="1" spans="1:12">
      <c r="A14" s="117" t="s">
        <v>320</v>
      </c>
      <c r="B14" s="117" t="s">
        <v>321</v>
      </c>
      <c r="C14" s="119" t="s">
        <v>26</v>
      </c>
      <c r="D14" s="117" t="s">
        <v>322</v>
      </c>
      <c r="E14" s="117" t="s">
        <v>323</v>
      </c>
      <c r="F14" s="119" t="s">
        <v>26</v>
      </c>
      <c r="G14" s="117" t="s">
        <v>472</v>
      </c>
      <c r="H14" s="117" t="s">
        <v>350</v>
      </c>
      <c r="I14" s="119" t="s">
        <v>26</v>
      </c>
      <c r="J14" s="117" t="s">
        <v>411</v>
      </c>
      <c r="K14" s="117" t="s">
        <v>412</v>
      </c>
      <c r="L14" s="119" t="s">
        <v>26</v>
      </c>
    </row>
    <row r="15" ht="15" customHeight="1" spans="1:12">
      <c r="A15" s="117" t="s">
        <v>326</v>
      </c>
      <c r="B15" s="117" t="s">
        <v>327</v>
      </c>
      <c r="C15" s="119" t="s">
        <v>26</v>
      </c>
      <c r="D15" s="117" t="s">
        <v>328</v>
      </c>
      <c r="E15" s="117" t="s">
        <v>329</v>
      </c>
      <c r="F15" s="119" t="s">
        <v>26</v>
      </c>
      <c r="G15" s="117" t="s">
        <v>473</v>
      </c>
      <c r="H15" s="117" t="s">
        <v>356</v>
      </c>
      <c r="I15" s="119" t="s">
        <v>26</v>
      </c>
      <c r="J15" s="117" t="s">
        <v>474</v>
      </c>
      <c r="K15" s="117" t="s">
        <v>475</v>
      </c>
      <c r="L15" s="119" t="s">
        <v>26</v>
      </c>
    </row>
    <row r="16" ht="15" customHeight="1" spans="1:12">
      <c r="A16" s="117" t="s">
        <v>332</v>
      </c>
      <c r="B16" s="117" t="s">
        <v>333</v>
      </c>
      <c r="C16" s="119" t="s">
        <v>26</v>
      </c>
      <c r="D16" s="117" t="s">
        <v>335</v>
      </c>
      <c r="E16" s="117" t="s">
        <v>336</v>
      </c>
      <c r="F16" s="119" t="s">
        <v>26</v>
      </c>
      <c r="G16" s="117" t="s">
        <v>476</v>
      </c>
      <c r="H16" s="117" t="s">
        <v>362</v>
      </c>
      <c r="I16" s="119" t="s">
        <v>26</v>
      </c>
      <c r="J16" s="117" t="s">
        <v>477</v>
      </c>
      <c r="K16" s="117" t="s">
        <v>478</v>
      </c>
      <c r="L16" s="119" t="s">
        <v>26</v>
      </c>
    </row>
    <row r="17" ht="15" customHeight="1" spans="1:12">
      <c r="A17" s="117" t="s">
        <v>339</v>
      </c>
      <c r="B17" s="117" t="s">
        <v>340</v>
      </c>
      <c r="C17" s="119" t="s">
        <v>26</v>
      </c>
      <c r="D17" s="117" t="s">
        <v>341</v>
      </c>
      <c r="E17" s="117" t="s">
        <v>342</v>
      </c>
      <c r="F17" s="119" t="s">
        <v>26</v>
      </c>
      <c r="G17" s="117" t="s">
        <v>479</v>
      </c>
      <c r="H17" s="117" t="s">
        <v>368</v>
      </c>
      <c r="I17" s="119" t="s">
        <v>26</v>
      </c>
      <c r="J17" s="117" t="s">
        <v>480</v>
      </c>
      <c r="K17" s="117" t="s">
        <v>481</v>
      </c>
      <c r="L17" s="119" t="s">
        <v>26</v>
      </c>
    </row>
    <row r="18" ht="15" customHeight="1" spans="1:12">
      <c r="A18" s="117" t="s">
        <v>345</v>
      </c>
      <c r="B18" s="117" t="s">
        <v>346</v>
      </c>
      <c r="C18" s="119" t="s">
        <v>26</v>
      </c>
      <c r="D18" s="117" t="s">
        <v>347</v>
      </c>
      <c r="E18" s="117" t="s">
        <v>348</v>
      </c>
      <c r="F18" s="119" t="s">
        <v>26</v>
      </c>
      <c r="G18" s="117" t="s">
        <v>482</v>
      </c>
      <c r="H18" s="117" t="s">
        <v>483</v>
      </c>
      <c r="I18" s="119" t="s">
        <v>26</v>
      </c>
      <c r="J18" s="117" t="s">
        <v>484</v>
      </c>
      <c r="K18" s="117" t="s">
        <v>485</v>
      </c>
      <c r="L18" s="119" t="s">
        <v>26</v>
      </c>
    </row>
    <row r="19" ht="15" customHeight="1" spans="1:12">
      <c r="A19" s="117" t="s">
        <v>351</v>
      </c>
      <c r="B19" s="117" t="s">
        <v>352</v>
      </c>
      <c r="C19" s="119" t="s">
        <v>26</v>
      </c>
      <c r="D19" s="117" t="s">
        <v>353</v>
      </c>
      <c r="E19" s="117" t="s">
        <v>354</v>
      </c>
      <c r="F19" s="119" t="s">
        <v>26</v>
      </c>
      <c r="G19" s="117" t="s">
        <v>272</v>
      </c>
      <c r="H19" s="117" t="s">
        <v>273</v>
      </c>
      <c r="I19" s="119" t="s">
        <v>26</v>
      </c>
      <c r="J19" s="117" t="s">
        <v>417</v>
      </c>
      <c r="K19" s="117" t="s">
        <v>418</v>
      </c>
      <c r="L19" s="119" t="s">
        <v>26</v>
      </c>
    </row>
    <row r="20" ht="15" customHeight="1" spans="1:12">
      <c r="A20" s="117" t="s">
        <v>357</v>
      </c>
      <c r="B20" s="117" t="s">
        <v>358</v>
      </c>
      <c r="C20" s="119" t="s">
        <v>26</v>
      </c>
      <c r="D20" s="117" t="s">
        <v>359</v>
      </c>
      <c r="E20" s="117" t="s">
        <v>360</v>
      </c>
      <c r="F20" s="119" t="s">
        <v>26</v>
      </c>
      <c r="G20" s="117" t="s">
        <v>279</v>
      </c>
      <c r="H20" s="117" t="s">
        <v>280</v>
      </c>
      <c r="I20" s="119" t="s">
        <v>26</v>
      </c>
      <c r="J20" s="117" t="s">
        <v>423</v>
      </c>
      <c r="K20" s="117" t="s">
        <v>424</v>
      </c>
      <c r="L20" s="119" t="s">
        <v>26</v>
      </c>
    </row>
    <row r="21" ht="15" customHeight="1" spans="1:12">
      <c r="A21" s="117" t="s">
        <v>363</v>
      </c>
      <c r="B21" s="117" t="s">
        <v>364</v>
      </c>
      <c r="C21" s="119" t="s">
        <v>26</v>
      </c>
      <c r="D21" s="117" t="s">
        <v>365</v>
      </c>
      <c r="E21" s="117" t="s">
        <v>366</v>
      </c>
      <c r="F21" s="119" t="s">
        <v>26</v>
      </c>
      <c r="G21" s="117" t="s">
        <v>286</v>
      </c>
      <c r="H21" s="117" t="s">
        <v>287</v>
      </c>
      <c r="I21" s="119" t="s">
        <v>26</v>
      </c>
      <c r="J21" s="117" t="s">
        <v>429</v>
      </c>
      <c r="K21" s="117" t="s">
        <v>430</v>
      </c>
      <c r="L21" s="119" t="s">
        <v>26</v>
      </c>
    </row>
    <row r="22" ht="15" customHeight="1" spans="1:12">
      <c r="A22" s="117" t="s">
        <v>369</v>
      </c>
      <c r="B22" s="117" t="s">
        <v>370</v>
      </c>
      <c r="C22" s="119" t="s">
        <v>26</v>
      </c>
      <c r="D22" s="117" t="s">
        <v>371</v>
      </c>
      <c r="E22" s="117" t="s">
        <v>372</v>
      </c>
      <c r="F22" s="119" t="s">
        <v>26</v>
      </c>
      <c r="G22" s="117" t="s">
        <v>293</v>
      </c>
      <c r="H22" s="117" t="s">
        <v>294</v>
      </c>
      <c r="I22" s="119" t="s">
        <v>26</v>
      </c>
      <c r="J22" s="117" t="s">
        <v>435</v>
      </c>
      <c r="K22" s="117" t="s">
        <v>436</v>
      </c>
      <c r="L22" s="119" t="s">
        <v>26</v>
      </c>
    </row>
    <row r="23" ht="15" customHeight="1" spans="1:12">
      <c r="A23" s="117" t="s">
        <v>375</v>
      </c>
      <c r="B23" s="117" t="s">
        <v>376</v>
      </c>
      <c r="C23" s="119" t="s">
        <v>26</v>
      </c>
      <c r="D23" s="117" t="s">
        <v>377</v>
      </c>
      <c r="E23" s="117" t="s">
        <v>378</v>
      </c>
      <c r="F23" s="119" t="s">
        <v>26</v>
      </c>
      <c r="G23" s="117" t="s">
        <v>299</v>
      </c>
      <c r="H23" s="117" t="s">
        <v>300</v>
      </c>
      <c r="I23" s="119" t="s">
        <v>26</v>
      </c>
      <c r="J23" s="117" t="s">
        <v>439</v>
      </c>
      <c r="K23" s="117" t="s">
        <v>440</v>
      </c>
      <c r="L23" s="119" t="s">
        <v>26</v>
      </c>
    </row>
    <row r="24" ht="15" customHeight="1" spans="1:12">
      <c r="A24" s="117" t="s">
        <v>381</v>
      </c>
      <c r="B24" s="117" t="s">
        <v>382</v>
      </c>
      <c r="C24" s="119" t="s">
        <v>26</v>
      </c>
      <c r="D24" s="117" t="s">
        <v>383</v>
      </c>
      <c r="E24" s="117" t="s">
        <v>384</v>
      </c>
      <c r="F24" s="119" t="s">
        <v>26</v>
      </c>
      <c r="G24" s="117" t="s">
        <v>306</v>
      </c>
      <c r="H24" s="117" t="s">
        <v>307</v>
      </c>
      <c r="I24" s="119" t="s">
        <v>26</v>
      </c>
      <c r="J24" s="117" t="s">
        <v>443</v>
      </c>
      <c r="K24" s="117" t="s">
        <v>444</v>
      </c>
      <c r="L24" s="119" t="s">
        <v>26</v>
      </c>
    </row>
    <row r="25" ht="15" customHeight="1" spans="1:12">
      <c r="A25" s="117" t="s">
        <v>387</v>
      </c>
      <c r="B25" s="117" t="s">
        <v>388</v>
      </c>
      <c r="C25" s="119" t="s">
        <v>26</v>
      </c>
      <c r="D25" s="117" t="s">
        <v>389</v>
      </c>
      <c r="E25" s="117" t="s">
        <v>390</v>
      </c>
      <c r="F25" s="119" t="s">
        <v>26</v>
      </c>
      <c r="G25" s="117" t="s">
        <v>312</v>
      </c>
      <c r="H25" s="117" t="s">
        <v>313</v>
      </c>
      <c r="I25" s="119" t="s">
        <v>26</v>
      </c>
      <c r="J25" s="117"/>
      <c r="K25" s="117"/>
      <c r="L25" s="118"/>
    </row>
    <row r="26" ht="15" customHeight="1" spans="1:12">
      <c r="A26" s="117" t="s">
        <v>393</v>
      </c>
      <c r="B26" s="117" t="s">
        <v>394</v>
      </c>
      <c r="C26" s="119" t="s">
        <v>26</v>
      </c>
      <c r="D26" s="117" t="s">
        <v>395</v>
      </c>
      <c r="E26" s="117" t="s">
        <v>396</v>
      </c>
      <c r="F26" s="119" t="s">
        <v>486</v>
      </c>
      <c r="G26" s="117" t="s">
        <v>318</v>
      </c>
      <c r="H26" s="117" t="s">
        <v>319</v>
      </c>
      <c r="I26" s="119" t="s">
        <v>26</v>
      </c>
      <c r="J26" s="117"/>
      <c r="K26" s="117"/>
      <c r="L26" s="118"/>
    </row>
    <row r="27" ht="15" customHeight="1" spans="1:12">
      <c r="A27" s="117" t="s">
        <v>399</v>
      </c>
      <c r="B27" s="117" t="s">
        <v>400</v>
      </c>
      <c r="C27" s="119" t="s">
        <v>26</v>
      </c>
      <c r="D27" s="117" t="s">
        <v>401</v>
      </c>
      <c r="E27" s="117" t="s">
        <v>402</v>
      </c>
      <c r="F27" s="119" t="s">
        <v>176</v>
      </c>
      <c r="G27" s="117" t="s">
        <v>324</v>
      </c>
      <c r="H27" s="117" t="s">
        <v>325</v>
      </c>
      <c r="I27" s="119" t="s">
        <v>26</v>
      </c>
      <c r="J27" s="117"/>
      <c r="K27" s="117"/>
      <c r="L27" s="118"/>
    </row>
    <row r="28" ht="15" customHeight="1" spans="1:12">
      <c r="A28" s="117" t="s">
        <v>406</v>
      </c>
      <c r="B28" s="117" t="s">
        <v>407</v>
      </c>
      <c r="C28" s="119" t="s">
        <v>26</v>
      </c>
      <c r="D28" s="117" t="s">
        <v>408</v>
      </c>
      <c r="E28" s="117" t="s">
        <v>409</v>
      </c>
      <c r="F28" s="119" t="s">
        <v>26</v>
      </c>
      <c r="G28" s="117" t="s">
        <v>330</v>
      </c>
      <c r="H28" s="117" t="s">
        <v>331</v>
      </c>
      <c r="I28" s="119" t="s">
        <v>26</v>
      </c>
      <c r="J28" s="117"/>
      <c r="K28" s="117"/>
      <c r="L28" s="118"/>
    </row>
    <row r="29" ht="15" customHeight="1" spans="1:12">
      <c r="A29" s="117" t="s">
        <v>413</v>
      </c>
      <c r="B29" s="117" t="s">
        <v>414</v>
      </c>
      <c r="C29" s="119" t="s">
        <v>26</v>
      </c>
      <c r="D29" s="117" t="s">
        <v>415</v>
      </c>
      <c r="E29" s="117" t="s">
        <v>416</v>
      </c>
      <c r="F29" s="119" t="s">
        <v>26</v>
      </c>
      <c r="G29" s="117" t="s">
        <v>337</v>
      </c>
      <c r="H29" s="117" t="s">
        <v>338</v>
      </c>
      <c r="I29" s="119" t="s">
        <v>26</v>
      </c>
      <c r="J29" s="117"/>
      <c r="K29" s="117"/>
      <c r="L29" s="118"/>
    </row>
    <row r="30" ht="15" customHeight="1" spans="1:12">
      <c r="A30" s="117" t="s">
        <v>419</v>
      </c>
      <c r="B30" s="117" t="s">
        <v>420</v>
      </c>
      <c r="C30" s="119" t="s">
        <v>26</v>
      </c>
      <c r="D30" s="117" t="s">
        <v>421</v>
      </c>
      <c r="E30" s="117" t="s">
        <v>422</v>
      </c>
      <c r="F30" s="119" t="s">
        <v>26</v>
      </c>
      <c r="G30" s="117" t="s">
        <v>343</v>
      </c>
      <c r="H30" s="117" t="s">
        <v>344</v>
      </c>
      <c r="I30" s="119" t="s">
        <v>26</v>
      </c>
      <c r="J30" s="117"/>
      <c r="K30" s="117"/>
      <c r="L30" s="118"/>
    </row>
    <row r="31" ht="15" customHeight="1" spans="1:12">
      <c r="A31" s="117" t="s">
        <v>425</v>
      </c>
      <c r="B31" s="117" t="s">
        <v>426</v>
      </c>
      <c r="C31" s="119" t="s">
        <v>26</v>
      </c>
      <c r="D31" s="117" t="s">
        <v>427</v>
      </c>
      <c r="E31" s="117" t="s">
        <v>428</v>
      </c>
      <c r="F31" s="119" t="s">
        <v>26</v>
      </c>
      <c r="G31" s="117" t="s">
        <v>349</v>
      </c>
      <c r="H31" s="117" t="s">
        <v>350</v>
      </c>
      <c r="I31" s="119" t="s">
        <v>26</v>
      </c>
      <c r="J31" s="117"/>
      <c r="K31" s="117"/>
      <c r="L31" s="118"/>
    </row>
    <row r="32" ht="15" customHeight="1" spans="1:12">
      <c r="A32" s="117" t="s">
        <v>431</v>
      </c>
      <c r="B32" s="117" t="s">
        <v>487</v>
      </c>
      <c r="C32" s="119" t="s">
        <v>26</v>
      </c>
      <c r="D32" s="117" t="s">
        <v>433</v>
      </c>
      <c r="E32" s="117" t="s">
        <v>434</v>
      </c>
      <c r="F32" s="119" t="s">
        <v>26</v>
      </c>
      <c r="G32" s="117" t="s">
        <v>355</v>
      </c>
      <c r="H32" s="117" t="s">
        <v>356</v>
      </c>
      <c r="I32" s="119" t="s">
        <v>26</v>
      </c>
      <c r="J32" s="117"/>
      <c r="K32" s="117"/>
      <c r="L32" s="118"/>
    </row>
    <row r="33" ht="15" customHeight="1" spans="1:12">
      <c r="A33" s="117"/>
      <c r="B33" s="117"/>
      <c r="C33" s="118"/>
      <c r="D33" s="117" t="s">
        <v>437</v>
      </c>
      <c r="E33" s="117" t="s">
        <v>438</v>
      </c>
      <c r="F33" s="119" t="s">
        <v>26</v>
      </c>
      <c r="G33" s="117" t="s">
        <v>361</v>
      </c>
      <c r="H33" s="117" t="s">
        <v>362</v>
      </c>
      <c r="I33" s="119" t="s">
        <v>26</v>
      </c>
      <c r="J33" s="117"/>
      <c r="K33" s="117"/>
      <c r="L33" s="118"/>
    </row>
    <row r="34" ht="15" customHeight="1" spans="1:12">
      <c r="A34" s="117"/>
      <c r="B34" s="117"/>
      <c r="C34" s="118"/>
      <c r="D34" s="117" t="s">
        <v>441</v>
      </c>
      <c r="E34" s="117" t="s">
        <v>442</v>
      </c>
      <c r="F34" s="119" t="s">
        <v>26</v>
      </c>
      <c r="G34" s="117" t="s">
        <v>367</v>
      </c>
      <c r="H34" s="117" t="s">
        <v>368</v>
      </c>
      <c r="I34" s="119" t="s">
        <v>26</v>
      </c>
      <c r="J34" s="117"/>
      <c r="K34" s="117"/>
      <c r="L34" s="118"/>
    </row>
    <row r="35" ht="15" customHeight="1" spans="1:12">
      <c r="A35" s="117"/>
      <c r="B35" s="117"/>
      <c r="C35" s="118"/>
      <c r="D35" s="117" t="s">
        <v>445</v>
      </c>
      <c r="E35" s="117" t="s">
        <v>446</v>
      </c>
      <c r="F35" s="119" t="s">
        <v>26</v>
      </c>
      <c r="G35" s="117" t="s">
        <v>373</v>
      </c>
      <c r="H35" s="117" t="s">
        <v>374</v>
      </c>
      <c r="I35" s="119" t="s">
        <v>26</v>
      </c>
      <c r="J35" s="117"/>
      <c r="K35" s="117"/>
      <c r="L35" s="118"/>
    </row>
    <row r="36" ht="15" customHeight="1" spans="1:12">
      <c r="A36" s="117"/>
      <c r="B36" s="117"/>
      <c r="C36" s="118"/>
      <c r="D36" s="117" t="s">
        <v>447</v>
      </c>
      <c r="E36" s="117" t="s">
        <v>448</v>
      </c>
      <c r="F36" s="119" t="s">
        <v>26</v>
      </c>
      <c r="G36" s="117"/>
      <c r="H36" s="117"/>
      <c r="I36" s="118"/>
      <c r="J36" s="117"/>
      <c r="K36" s="117"/>
      <c r="L36" s="118"/>
    </row>
    <row r="37" ht="15" customHeight="1" spans="1:12">
      <c r="A37" s="117"/>
      <c r="B37" s="117"/>
      <c r="C37" s="118"/>
      <c r="D37" s="117" t="s">
        <v>449</v>
      </c>
      <c r="E37" s="117" t="s">
        <v>450</v>
      </c>
      <c r="F37" s="119" t="s">
        <v>26</v>
      </c>
      <c r="G37" s="117"/>
      <c r="H37" s="117"/>
      <c r="I37" s="118"/>
      <c r="J37" s="117"/>
      <c r="K37" s="117"/>
      <c r="L37" s="118"/>
    </row>
    <row r="38" ht="15" customHeight="1" spans="1:12">
      <c r="A38" s="117"/>
      <c r="B38" s="117"/>
      <c r="C38" s="118"/>
      <c r="D38" s="117" t="s">
        <v>451</v>
      </c>
      <c r="E38" s="117" t="s">
        <v>452</v>
      </c>
      <c r="F38" s="119" t="s">
        <v>26</v>
      </c>
      <c r="G38" s="117"/>
      <c r="H38" s="117"/>
      <c r="I38" s="118"/>
      <c r="J38" s="117"/>
      <c r="K38" s="117"/>
      <c r="L38" s="118"/>
    </row>
    <row r="39" ht="15" customHeight="1" spans="1:12">
      <c r="A39" s="128" t="s">
        <v>488</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4"/>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4.4"/>
  <cols>
    <col min="1" max="3" width="2.75" customWidth="1"/>
    <col min="4" max="4" width="34.879629629629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7" t="s">
        <v>489</v>
      </c>
    </row>
    <row r="2" ht="15.6" spans="20:20">
      <c r="T2" s="114" t="s">
        <v>490</v>
      </c>
    </row>
    <row r="3" ht="15.6" spans="1:20">
      <c r="A3" s="115" t="s">
        <v>2</v>
      </c>
      <c r="T3" s="114" t="s">
        <v>3</v>
      </c>
    </row>
    <row r="4" ht="19.5" customHeight="1" spans="1:20">
      <c r="A4" s="122" t="s">
        <v>6</v>
      </c>
      <c r="B4" s="122"/>
      <c r="C4" s="122"/>
      <c r="D4" s="122"/>
      <c r="E4" s="122" t="s">
        <v>245</v>
      </c>
      <c r="F4" s="122"/>
      <c r="G4" s="122"/>
      <c r="H4" s="122" t="s">
        <v>246</v>
      </c>
      <c r="I4" s="122"/>
      <c r="J4" s="122"/>
      <c r="K4" s="122" t="s">
        <v>247</v>
      </c>
      <c r="L4" s="122"/>
      <c r="M4" s="122"/>
      <c r="N4" s="122"/>
      <c r="O4" s="122"/>
      <c r="P4" s="122" t="s">
        <v>117</v>
      </c>
      <c r="Q4" s="122"/>
      <c r="R4" s="122"/>
      <c r="S4" s="122"/>
      <c r="T4" s="122"/>
    </row>
    <row r="5" ht="19.5" customHeight="1" spans="1:20">
      <c r="A5" s="122" t="s">
        <v>134</v>
      </c>
      <c r="B5" s="122"/>
      <c r="C5" s="122"/>
      <c r="D5" s="122" t="s">
        <v>135</v>
      </c>
      <c r="E5" s="122" t="s">
        <v>141</v>
      </c>
      <c r="F5" s="122" t="s">
        <v>248</v>
      </c>
      <c r="G5" s="122" t="s">
        <v>249</v>
      </c>
      <c r="H5" s="122" t="s">
        <v>141</v>
      </c>
      <c r="I5" s="122" t="s">
        <v>208</v>
      </c>
      <c r="J5" s="122" t="s">
        <v>209</v>
      </c>
      <c r="K5" s="122" t="s">
        <v>141</v>
      </c>
      <c r="L5" s="122" t="s">
        <v>208</v>
      </c>
      <c r="M5" s="122"/>
      <c r="N5" s="122" t="s">
        <v>208</v>
      </c>
      <c r="O5" s="122" t="s">
        <v>209</v>
      </c>
      <c r="P5" s="122" t="s">
        <v>141</v>
      </c>
      <c r="Q5" s="122" t="s">
        <v>248</v>
      </c>
      <c r="R5" s="122" t="s">
        <v>249</v>
      </c>
      <c r="S5" s="122" t="s">
        <v>249</v>
      </c>
      <c r="T5" s="122"/>
    </row>
    <row r="6" ht="19.5" customHeight="1" spans="1:20">
      <c r="A6" s="122"/>
      <c r="B6" s="122"/>
      <c r="C6" s="122"/>
      <c r="D6" s="122"/>
      <c r="E6" s="122"/>
      <c r="F6" s="122"/>
      <c r="G6" s="122" t="s">
        <v>136</v>
      </c>
      <c r="H6" s="122"/>
      <c r="I6" s="122"/>
      <c r="J6" s="122" t="s">
        <v>136</v>
      </c>
      <c r="K6" s="122"/>
      <c r="L6" s="122" t="s">
        <v>136</v>
      </c>
      <c r="M6" s="122" t="s">
        <v>251</v>
      </c>
      <c r="N6" s="122" t="s">
        <v>250</v>
      </c>
      <c r="O6" s="122" t="s">
        <v>136</v>
      </c>
      <c r="P6" s="122"/>
      <c r="Q6" s="122"/>
      <c r="R6" s="122" t="s">
        <v>136</v>
      </c>
      <c r="S6" s="122" t="s">
        <v>252</v>
      </c>
      <c r="T6" s="122" t="s">
        <v>253</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138</v>
      </c>
      <c r="B8" s="122" t="s">
        <v>139</v>
      </c>
      <c r="C8" s="122" t="s">
        <v>140</v>
      </c>
      <c r="D8" s="122" t="s">
        <v>10</v>
      </c>
      <c r="E8" s="116" t="s">
        <v>11</v>
      </c>
      <c r="F8" s="116" t="s">
        <v>12</v>
      </c>
      <c r="G8" s="116" t="s">
        <v>21</v>
      </c>
      <c r="H8" s="116" t="s">
        <v>25</v>
      </c>
      <c r="I8" s="116" t="s">
        <v>30</v>
      </c>
      <c r="J8" s="116" t="s">
        <v>35</v>
      </c>
      <c r="K8" s="116" t="s">
        <v>39</v>
      </c>
      <c r="L8" s="116" t="s">
        <v>43</v>
      </c>
      <c r="M8" s="116" t="s">
        <v>48</v>
      </c>
      <c r="N8" s="116" t="s">
        <v>52</v>
      </c>
      <c r="O8" s="116" t="s">
        <v>55</v>
      </c>
      <c r="P8" s="116" t="s">
        <v>58</v>
      </c>
      <c r="Q8" s="116" t="s">
        <v>61</v>
      </c>
      <c r="R8" s="116" t="s">
        <v>64</v>
      </c>
      <c r="S8" s="116" t="s">
        <v>67</v>
      </c>
      <c r="T8" s="116" t="s">
        <v>70</v>
      </c>
    </row>
    <row r="9" ht="19.5" customHeight="1" spans="1:20">
      <c r="A9" s="122"/>
      <c r="B9" s="122"/>
      <c r="C9" s="122"/>
      <c r="D9" s="122" t="s">
        <v>141</v>
      </c>
      <c r="E9" s="119" t="s">
        <v>26</v>
      </c>
      <c r="F9" s="119" t="s">
        <v>26</v>
      </c>
      <c r="G9" s="119" t="s">
        <v>26</v>
      </c>
      <c r="H9" s="119"/>
      <c r="I9" s="119"/>
      <c r="J9" s="119"/>
      <c r="K9" s="119"/>
      <c r="L9" s="119"/>
      <c r="M9" s="119"/>
      <c r="N9" s="119"/>
      <c r="O9" s="119"/>
      <c r="P9" s="119" t="s">
        <v>26</v>
      </c>
      <c r="Q9" s="119" t="s">
        <v>26</v>
      </c>
      <c r="R9" s="119"/>
      <c r="S9" s="119"/>
      <c r="T9" s="119"/>
    </row>
    <row r="10" ht="19.5" customHeight="1" spans="1:20">
      <c r="A10" s="128" t="s">
        <v>491</v>
      </c>
      <c r="B10" s="128"/>
      <c r="C10" s="128"/>
      <c r="D10" s="128" t="s">
        <v>492</v>
      </c>
      <c r="E10" s="119" t="s">
        <v>26</v>
      </c>
      <c r="F10" s="119" t="s">
        <v>26</v>
      </c>
      <c r="G10" s="119" t="s">
        <v>26</v>
      </c>
      <c r="H10" s="119"/>
      <c r="I10" s="119"/>
      <c r="J10" s="119"/>
      <c r="K10" s="119"/>
      <c r="L10" s="119"/>
      <c r="M10" s="119"/>
      <c r="N10" s="119"/>
      <c r="O10" s="119"/>
      <c r="P10" s="119" t="s">
        <v>26</v>
      </c>
      <c r="Q10" s="119" t="s">
        <v>26</v>
      </c>
      <c r="R10" s="119"/>
      <c r="S10" s="119"/>
      <c r="T10" s="119"/>
    </row>
    <row r="11" ht="19.5" customHeight="1" spans="1:20">
      <c r="A11" s="128" t="s">
        <v>493</v>
      </c>
      <c r="B11" s="128"/>
      <c r="C11" s="128"/>
      <c r="D11" s="128" t="s">
        <v>494</v>
      </c>
      <c r="E11" s="119" t="s">
        <v>26</v>
      </c>
      <c r="F11" s="119" t="s">
        <v>26</v>
      </c>
      <c r="G11" s="119" t="s">
        <v>26</v>
      </c>
      <c r="H11" s="119"/>
      <c r="I11" s="119"/>
      <c r="J11" s="119"/>
      <c r="K11" s="119"/>
      <c r="L11" s="119"/>
      <c r="M11" s="119"/>
      <c r="N11" s="119"/>
      <c r="O11" s="119"/>
      <c r="P11" s="119" t="s">
        <v>26</v>
      </c>
      <c r="Q11" s="119" t="s">
        <v>26</v>
      </c>
      <c r="R11" s="119"/>
      <c r="S11" s="119"/>
      <c r="T11" s="119"/>
    </row>
    <row r="12" ht="19.5" customHeight="1" spans="1:20">
      <c r="A12" s="128" t="s">
        <v>495</v>
      </c>
      <c r="B12" s="128"/>
      <c r="C12" s="128"/>
      <c r="D12" s="128" t="s">
        <v>496</v>
      </c>
      <c r="E12" s="119" t="s">
        <v>26</v>
      </c>
      <c r="F12" s="119" t="s">
        <v>26</v>
      </c>
      <c r="G12" s="119" t="s">
        <v>26</v>
      </c>
      <c r="H12" s="119"/>
      <c r="I12" s="119"/>
      <c r="J12" s="119"/>
      <c r="K12" s="119"/>
      <c r="L12" s="119"/>
      <c r="M12" s="119"/>
      <c r="N12" s="119"/>
      <c r="O12" s="119"/>
      <c r="P12" s="119" t="s">
        <v>26</v>
      </c>
      <c r="Q12" s="119" t="s">
        <v>26</v>
      </c>
      <c r="R12" s="119"/>
      <c r="S12" s="119"/>
      <c r="T12" s="119"/>
    </row>
    <row r="13" ht="19.5" customHeight="1" spans="1:20">
      <c r="A13" s="128" t="s">
        <v>497</v>
      </c>
      <c r="B13" s="128"/>
      <c r="C13" s="128"/>
      <c r="D13" s="128"/>
      <c r="E13" s="128"/>
      <c r="F13" s="128"/>
      <c r="G13" s="128"/>
      <c r="H13" s="128"/>
      <c r="I13" s="128"/>
      <c r="J13" s="128"/>
      <c r="K13" s="128"/>
      <c r="L13" s="128"/>
      <c r="M13" s="128"/>
      <c r="N13" s="128"/>
      <c r="O13" s="128"/>
      <c r="P13" s="128"/>
      <c r="Q13" s="128"/>
      <c r="R13" s="128"/>
      <c r="S13" s="128"/>
      <c r="T13" s="128"/>
    </row>
    <row r="14" spans="1:1">
      <c r="A14" t="s">
        <v>498</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7" t="s">
        <v>499</v>
      </c>
    </row>
    <row r="2" ht="15.6" spans="12:12">
      <c r="L2" s="114" t="s">
        <v>500</v>
      </c>
    </row>
    <row r="3" ht="15.6" spans="1:12">
      <c r="A3" s="115" t="s">
        <v>2</v>
      </c>
      <c r="L3" s="114" t="s">
        <v>3</v>
      </c>
    </row>
    <row r="4" ht="19.5" customHeight="1" spans="1:12">
      <c r="A4" s="122" t="s">
        <v>6</v>
      </c>
      <c r="B4" s="122"/>
      <c r="C4" s="122"/>
      <c r="D4" s="122"/>
      <c r="E4" s="122" t="s">
        <v>245</v>
      </c>
      <c r="F4" s="122"/>
      <c r="G4" s="122"/>
      <c r="H4" s="122" t="s">
        <v>246</v>
      </c>
      <c r="I4" s="122" t="s">
        <v>247</v>
      </c>
      <c r="J4" s="122" t="s">
        <v>117</v>
      </c>
      <c r="K4" s="122"/>
      <c r="L4" s="122"/>
    </row>
    <row r="5" ht="19.5" customHeight="1" spans="1:12">
      <c r="A5" s="122" t="s">
        <v>134</v>
      </c>
      <c r="B5" s="122"/>
      <c r="C5" s="122"/>
      <c r="D5" s="122" t="s">
        <v>135</v>
      </c>
      <c r="E5" s="122" t="s">
        <v>141</v>
      </c>
      <c r="F5" s="122" t="s">
        <v>501</v>
      </c>
      <c r="G5" s="122" t="s">
        <v>502</v>
      </c>
      <c r="H5" s="122"/>
      <c r="I5" s="122"/>
      <c r="J5" s="122" t="s">
        <v>141</v>
      </c>
      <c r="K5" s="122" t="s">
        <v>501</v>
      </c>
      <c r="L5" s="116" t="s">
        <v>502</v>
      </c>
    </row>
    <row r="6" ht="19.5" customHeight="1" spans="1:12">
      <c r="A6" s="122"/>
      <c r="B6" s="122"/>
      <c r="C6" s="122"/>
      <c r="D6" s="122"/>
      <c r="E6" s="122"/>
      <c r="F6" s="122"/>
      <c r="G6" s="122"/>
      <c r="H6" s="122"/>
      <c r="I6" s="122"/>
      <c r="J6" s="122"/>
      <c r="K6" s="122"/>
      <c r="L6" s="116" t="s">
        <v>252</v>
      </c>
    </row>
    <row r="7" ht="19.5" customHeight="1" spans="1:12">
      <c r="A7" s="122"/>
      <c r="B7" s="122"/>
      <c r="C7" s="122"/>
      <c r="D7" s="122"/>
      <c r="E7" s="122"/>
      <c r="F7" s="122"/>
      <c r="G7" s="122"/>
      <c r="H7" s="122"/>
      <c r="I7" s="122"/>
      <c r="J7" s="122"/>
      <c r="K7" s="122"/>
      <c r="L7" s="116"/>
    </row>
    <row r="8" ht="19.5" customHeight="1" spans="1:12">
      <c r="A8" s="122" t="s">
        <v>138</v>
      </c>
      <c r="B8" s="122" t="s">
        <v>139</v>
      </c>
      <c r="C8" s="122" t="s">
        <v>140</v>
      </c>
      <c r="D8" s="122" t="s">
        <v>10</v>
      </c>
      <c r="E8" s="116" t="s">
        <v>11</v>
      </c>
      <c r="F8" s="116" t="s">
        <v>12</v>
      </c>
      <c r="G8" s="116" t="s">
        <v>21</v>
      </c>
      <c r="H8" s="116" t="s">
        <v>25</v>
      </c>
      <c r="I8" s="116" t="s">
        <v>30</v>
      </c>
      <c r="J8" s="116" t="s">
        <v>35</v>
      </c>
      <c r="K8" s="116" t="s">
        <v>39</v>
      </c>
      <c r="L8" s="116" t="s">
        <v>43</v>
      </c>
    </row>
    <row r="9" ht="19.5" customHeight="1" spans="1:12">
      <c r="A9" s="122"/>
      <c r="B9" s="122"/>
      <c r="C9" s="122"/>
      <c r="D9" s="122" t="s">
        <v>141</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503</v>
      </c>
      <c r="B11" s="128"/>
      <c r="C11" s="128"/>
      <c r="D11" s="128"/>
      <c r="E11" s="128"/>
      <c r="F11" s="128"/>
      <c r="G11" s="128"/>
      <c r="H11" s="128"/>
      <c r="I11" s="128"/>
      <c r="J11" s="128"/>
      <c r="K11" s="128"/>
      <c r="L11" s="128"/>
    </row>
    <row r="12" spans="1:12">
      <c r="A12" s="129" t="s">
        <v>504</v>
      </c>
      <c r="B12" s="129"/>
      <c r="C12" s="129"/>
      <c r="D12" s="129"/>
      <c r="E12" s="129"/>
      <c r="F12" s="130"/>
      <c r="G12" s="129"/>
      <c r="H12" s="129"/>
      <c r="I12" s="129"/>
      <c r="J12" s="129"/>
      <c r="K12" s="129"/>
      <c r="L12" s="1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2023年基本公共卫生服务项目中央结算补助资金自评表</vt:lpstr>
      <vt:lpstr>GK16 严重精神障碍患者监护人以奖代补市级专项资金自评表</vt:lpstr>
      <vt:lpstr>GK17 澄江市九村卫生院2023年基本药物制度补助资金自评表</vt:lpstr>
      <vt:lpstr>GK18 2023年市级基层卫生保障（第一批）补助资金自评表</vt:lpstr>
      <vt:lpstr>GK19 已脱贫人口重点人群和农村低收入人群家庭医生签约自评表</vt:lpstr>
      <vt:lpstr>GK20 重大传染病防控经费及市级艾滋病专项资金自评表</vt:lpstr>
      <vt:lpstr>GK21 脱贫人口重点人群和农村低收入人群家庭医生签约服自评表</vt:lpstr>
      <vt:lpstr>GK22 2023年中央及省级基本公共卫生服务项目补助资自评表</vt:lpstr>
      <vt:lpstr>GK23 新冠病毒感染过渡期医务人员中央及省级临时性工作自评表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剧终静默</cp:lastModifiedBy>
  <dcterms:created xsi:type="dcterms:W3CDTF">2024-09-11T02:07:00Z</dcterms:created>
  <dcterms:modified xsi:type="dcterms:W3CDTF">2024-09-19T09:30:22Z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2024-09-11T02:07:27.150Z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8F138484E509493C9F95C25F562F90C8_13</vt:lpwstr>
  </property>
</Properties>
</file>