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6" activeTab="7"/>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2023年度国有资产使用情况表" sheetId="17" r:id="rId12"/>
    <sheet name="GK13 部门整体支出绩效自评情况" sheetId="14" r:id="rId13"/>
    <sheet name="GK14部门整体支出绩效自评表" sheetId="15" r:id="rId14"/>
    <sheet name="2023年度项目支出绩效自评表" sheetId="16"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<sst xmlns="http://schemas.openxmlformats.org/spreadsheetml/2006/main" count="3009" uniqueCount="1159">
  <si>
    <t>收入支出决算表</t>
  </si>
  <si>
    <t>公开01表</t>
  </si>
  <si>
    <t>部门：玉溪市红塔区人力资源和社会保障局（本级）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</si>
  <si>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</si>
  <si>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</si>
  <si>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</si>
  <si>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</si>
  <si>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</si>
  <si>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</si>
  <si>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</si>
  <si>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</si>
  <si>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</si>
  <si>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</si>
  <si>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</si>
  <si>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</si>
  <si>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</si>
  <si>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</si>
  <si>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</si>
  <si>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</si>
  <si>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</si>
  <si>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</si>
  <si>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</si>
  <si>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</si>
  <si>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</si>
  <si>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</si>
  <si>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</si>
  <si>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</si>
  <si>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</si>
  <si>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</si>
  <si>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</si>
  <si>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</si>
  <si>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</si>
  <si>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</si>
  <si>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</si>
  <si>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</si>
  <si>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</si>
  <si>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</si>
  <si>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</si>
  <si>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</si>
  <si>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</si>
  <si>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</si>
  <si>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</si>
  <si>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</si>
  <si>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</si>
  <si>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</si>
  <si>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</si>
  <si>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</si>
  <si>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</si>
  <si>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</si>
  <si>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</si>
  <si>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</si>
  <si>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</si>
  <si>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</si>
  <si>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</si>
  <si>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</si>
  <si>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</si>
  <si>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</si>
  <si>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</si>
  <si>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</si>
  <si>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</si>
  <si>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</si>
  <si>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</si>
  <si>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</si>
  <si>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</si>
  <si>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</si>
  <si>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</si>
  <si>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</si>
  <si>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</si>
  <si>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</si>
  <si>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</si>
  <si>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</si>
  <si>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</si>
  <si>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</si>
  <si>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</si>
  <si>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</si>
  <si>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</si>
  <si>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</si>
  <si>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</si>
  <si>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</si>
  <si>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</si>
  <si>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</si>
  <si>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</si>
  <si>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</si>
  <si>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</si>
  <si>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</si>
  <si>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</si>
  <si>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</si>
  <si>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</si>
  <si>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</si>
  <si>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</si>
  <si>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</si>
  <si>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</si>
  <si>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</si>
  <si>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</si>
  <si>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</si>
  <si>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</si>
  <si>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</si>
  <si>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</si>
  <si>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</si>
  <si>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</si>
  <si>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</si>
  <si>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</si>
  <si>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</si>
  <si>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</si>
  <si>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</si>
  <si>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</si>
  <si>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</si>
  <si>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</si>
  <si>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</si>
  <si>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</si>
  <si>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</si>
  <si>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</si>
  <si>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</si>
  <si>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</si>
  <si>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</si>
  <si>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</si>
  <si>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</si>
  <si>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</si>
  <si>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</si>
  <si>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</si>
  <si>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</si>
  <si>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</si>
  <si>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</si>
  <si>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</si>
  <si>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</si>
  <si>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</si>
  <si>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</si>
  <si>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</si>
  <si>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</si>
  <si>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</si>
  <si>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</si>
  <si>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</si>
  <si>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</si>
  <si>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</si>
  <si>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</si>
  <si>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</si>
  <si>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</si>
  <si>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20801</t>
  </si>
  <si>
    <t>人力资源和社会保障管理事务</t>
  </si>
  <si>
    <t>2080101</t>
  </si>
  <si>
    <t>行政运行</t>
  </si>
  <si>
    <t>2080104</t>
  </si>
  <si>
    <t>综合业务管理</t>
  </si>
  <si>
    <t>2080105</t>
  </si>
  <si>
    <t>劳动保障监察</t>
  </si>
  <si>
    <t>2080150</t>
  </si>
  <si>
    <t>事业运行</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</si>
  <si>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</si>
  <si>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</si>
  <si>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</si>
  <si>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</si>
  <si>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</si>
  <si>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</si>
  <si>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</si>
  <si>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</si>
  <si>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</si>
  <si>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</si>
  <si>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2080712</t>
  </si>
  <si>
    <t>高技能人才培养补助</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</si>
  <si>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</si>
  <si>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</si>
  <si>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</si>
  <si>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</si>
  <si>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</si>
  <si>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</si>
  <si>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</si>
  <si>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</si>
  <si>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</si>
  <si>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</si>
  <si>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</si>
  <si>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</si>
  <si>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</si>
  <si>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</si>
  <si>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</si>
  <si>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</si>
  <si>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</si>
  <si>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</si>
  <si>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</si>
  <si>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</si>
  <si>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</si>
  <si>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</si>
  <si>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</si>
  <si>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</si>
  <si>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</si>
  <si>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</si>
  <si>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</si>
  <si>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</si>
  <si>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</si>
  <si>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</si>
  <si>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</si>
  <si>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</si>
  <si>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</si>
  <si>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</si>
  <si>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</si>
  <si>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</si>
  <si>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</si>
  <si>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</si>
  <si>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</si>
  <si>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</si>
  <si>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</si>
  <si>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</si>
  <si>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</si>
  <si>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</si>
  <si>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</si>
  <si>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</si>
  <si>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</si>
  <si>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</si>
  <si>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</si>
  <si>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</si>
  <si>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</si>
  <si>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</si>
  <si>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</si>
  <si>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</si>
  <si>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</si>
  <si>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</si>
  <si>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</si>
  <si>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</si>
  <si>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</si>
  <si>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</si>
  <si>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</si>
  <si>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</si>
  <si>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</si>
  <si>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</si>
  <si>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</si>
  <si>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</si>
  <si>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</si>
  <si>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</si>
  <si>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</si>
  <si>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</si>
  <si>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</si>
  <si>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</si>
  <si>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</si>
  <si>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</si>
  <si>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</si>
  <si>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</si>
  <si>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</si>
  <si>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</si>
  <si>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</si>
  <si>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</si>
  <si>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</si>
  <si>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</si>
  <si>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</si>
  <si>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</si>
  <si>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</si>
  <si>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</si>
  <si>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</si>
  <si>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</si>
  <si>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</si>
  <si>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</si>
  <si>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</si>
  <si>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</si>
  <si>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</si>
  <si>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</si>
  <si>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</si>
  <si>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</si>
  <si>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</si>
  <si>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</si>
  <si>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</si>
  <si>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</si>
  <si>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</si>
  <si>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</si>
  <si>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</si>
  <si>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</si>
  <si>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</si>
  <si>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</si>
  <si>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</si>
  <si>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</si>
  <si>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</si>
  <si>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</si>
  <si>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</si>
  <si>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</si>
  <si>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</si>
  <si>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</si>
  <si>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</si>
  <si>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</si>
  <si>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</si>
  <si>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</si>
  <si>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</si>
  <si>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</si>
  <si>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</si>
  <si>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</si>
  <si>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</si>
  <si>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</si>
  <si>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</si>
  <si>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</si>
  <si>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</si>
  <si>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</si>
  <si>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</si>
  <si>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</si>
  <si>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</si>
  <si>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</si>
  <si>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</si>
  <si>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</si>
  <si>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</si>
  <si>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</si>
  <si>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</si>
  <si>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</si>
  <si>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</si>
  <si>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</si>
  <si>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</si>
  <si>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</si>
  <si>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</si>
  <si>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</si>
  <si>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</si>
  <si>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</si>
  <si>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</si>
  <si>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</si>
  <si>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</si>
  <si>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</si>
  <si>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</si>
  <si>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</si>
  <si>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</si>
  <si>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</si>
  <si>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</si>
  <si>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</si>
  <si>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</si>
  <si>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</si>
  <si>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</si>
  <si>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</si>
  <si>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</si>
  <si>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</si>
  <si>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</si>
  <si>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</si>
  <si>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</si>
  <si>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</si>
  <si>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</si>
  <si>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</si>
  <si>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</si>
  <si>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</si>
  <si>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</si>
  <si>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</si>
  <si>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</si>
  <si>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</si>
  <si>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</si>
  <si>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</si>
  <si>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</si>
  <si>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</si>
  <si>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</si>
  <si>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</si>
  <si>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</si>
  <si>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</si>
  <si>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</si>
  <si>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</si>
  <si>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</si>
  <si>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</si>
  <si>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</si>
  <si>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</si>
  <si>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</si>
  <si>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</si>
  <si>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</si>
  <si>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</si>
  <si>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</si>
  <si>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</si>
  <si>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</si>
  <si>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</si>
  <si>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</si>
  <si>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</si>
  <si>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</si>
  <si>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</si>
  <si>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</si>
  <si>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</si>
  <si>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</si>
  <si>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</si>
  <si>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</si>
  <si>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</si>
  <si>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</si>
  <si>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</si>
  <si>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</si>
  <si>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</si>
  <si>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</si>
  <si>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</si>
  <si>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</si>
  <si>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</si>
  <si>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</si>
  <si>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</si>
  <si>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</si>
  <si>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</si>
  <si>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</si>
  <si>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</si>
  <si>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</si>
  <si>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</si>
  <si>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</si>
  <si>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</si>
  <si>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</si>
  <si>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</si>
  <si>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</si>
  <si>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</si>
  <si>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</si>
  <si>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</si>
  <si>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</si>
  <si>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</si>
  <si>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</si>
  <si>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</si>
  <si>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</si>
  <si>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</si>
  <si>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</si>
  <si>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</si>
  <si>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</si>
  <si>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</si>
  <si>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</si>
  <si>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</si>
  <si>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</si>
  <si>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</si>
  <si>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</si>
  <si>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</si>
  <si>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</si>
  <si>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</si>
  <si>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</si>
  <si>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</si>
  <si>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</si>
  <si>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</si>
  <si>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</si>
  <si>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</si>
  <si>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</si>
  <si>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</si>
  <si>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</si>
  <si>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</si>
  <si>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</si>
  <si>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</si>
  <si>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</si>
  <si>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</si>
  <si>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</si>
  <si>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</si>
  <si>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</si>
  <si>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</si>
  <si>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</si>
  <si>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</si>
  <si>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</si>
  <si>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</si>
  <si>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</si>
  <si>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</si>
  <si>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</si>
  <si>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</si>
  <si>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</si>
  <si>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</si>
  <si>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</si>
  <si>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</si>
  <si>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</si>
  <si>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</si>
  <si>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</si>
  <si>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</si>
  <si>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</si>
  <si>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</si>
  <si>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</si>
  <si>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</si>
  <si>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</si>
  <si>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</si>
  <si>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</si>
  <si>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</si>
  <si>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</si>
  <si>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</si>
  <si>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</si>
  <si>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玉溪市红塔区人力资源和社会保障局没有政府性基金收入，也没有使用政府性基金安排的支出，故《政府性基金预算财政拨款收入支出决算表》无数据。</t>
  </si>
  <si>
    <t>国有资本经营预算财政拨款收入支出决算表</t>
  </si>
  <si>
    <t>公开09表</t>
  </si>
  <si>
    <t>结转</t>
  </si>
  <si>
    <t>结余</t>
  </si>
  <si>
    <t>22399</t>
  </si>
  <si>
    <t>其他国有资本经营预算支出</t>
  </si>
  <si>
    <t>2239999</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</si>
  <si>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</si>
  <si>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</si>
  <si>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</si>
  <si>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</si>
  <si>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</si>
  <si>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</si>
  <si>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</si>
  <si>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</si>
  <si>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</si>
  <si>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</si>
  <si>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</si>
  <si>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</si>
  <si>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</si>
  <si>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</si>
  <si>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</si>
  <si>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</si>
  <si>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</si>
  <si>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</si>
  <si>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</si>
  <si>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</si>
  <si>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</si>
  <si>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</si>
  <si>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</si>
  <si>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</si>
  <si>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</si>
  <si>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</si>
  <si>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</si>
  <si>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</si>
  <si>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</si>
  <si>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</si>
  <si>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</si>
  <si>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</si>
  <si>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</si>
  <si>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</si>
  <si>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</si>
  <si>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</si>
  <si>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</si>
  <si>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</si>
  <si>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</si>
  <si>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</si>
  <si>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</si>
  <si>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</si>
  <si>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</si>
  <si>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</si>
  <si>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玉溪市红塔区人力资源和社会保障局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</si>
  <si>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</si>
  <si>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</si>
  <si>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</si>
  <si>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</si>
  <si>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</si>
  <si>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</si>
  <si>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</si>
  <si>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</si>
  <si>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</si>
  <si>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</si>
  <si>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</si>
  <si>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</si>
  <si>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</si>
  <si>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</si>
  <si>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</si>
  <si>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</si>
  <si>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</si>
  <si>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</si>
  <si>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宣传落实党和政府各项人力资源政策、法律法规，做好事业单位人员、其他各类人员的管理、培训、考核工作，以及事业人员工资、奖金等国家依法核准发放项目的审批工作；做好劳动人事争议仲裁及劳动监察工作，做好劳动者工伤认定管理工作，维护农民工和其他劳动者合法权益；加强各类社保基金的管理，确保社保基金的安全和科学使用；积极配合省市部门，严格做好事业人员的招录、调动、培训、人事档案等管理工作，以及全区各类人员的金融社保卡的制作、发放等工作。</t>
  </si>
  <si>
    <t>（二）部门绩效目标的设立情况</t>
  </si>
  <si>
    <t>按照《关于印发红塔区财政预算绩效管理暂行办法的通知》（玉红办发〔2014〕39号）等有关规定和单位职责，利用部门预算全覆盖的特点，在整体支出和项目支出绩效评价共性指标体系框架的基础上，结合部门职责和项目特点，补充设计个性化指标，确定部门整体支出和项目绩效自评指标体系。</t>
  </si>
  <si>
    <t>（三）部门整体收支情况</t>
  </si>
  <si>
    <t>2023年部门预算总收入7,687.54万元，其中：一般公共预算拨款收入7,672.53万元，其他收入15.01万元，与上年17,804.96万元对比减少10,117.42万元，减少56.82%；2023年部门预算总支出7,687.43万元。财政拨款安排支出7,687.43万元，基本支出1,706.81万元，与上年对比减少15,157.64万元，减少89.88%，项目支出5,980.62万元，与上年对比增加5,040.11万元，增长535.89%。</t>
  </si>
  <si>
    <t>（四）部门预算管理制度建设情况</t>
  </si>
  <si>
    <t>为了规范和加强单位财务工作，充分发挥财务工作在财务管理中的作用，严格执行《中华人民共和国会计法》、《预算法》、《会计基础工作规范》、《行政单位会计制度》、《行政单位财务规则》以及相关制度的规定。根据《会计法》、《预算法》、《行政单位财务规则》等法律和财政部及省财政厅有关财务规章的规定，先后制订了《内部控制风险评估报告》、《固定资产管理制度》、《预算业务管理制度》等。</t>
  </si>
  <si>
    <t>（五）严控“三公经费”支出情况</t>
  </si>
  <si>
    <t>2023年度一般公共预算财政拨款“三公”经费支出预算为3.24万元，支出决算为2.06万元，完成预算的63.58%，无其他列支情况。</t>
  </si>
  <si>
    <t>二、绩效自评工作情况</t>
  </si>
  <si>
    <t>（一）绩效自评的目的</t>
  </si>
  <si>
    <t>新《预算法》以明确了绩效管理的要求，对预算支出情况开展绩效评价，“花钱必问效、无效必问责”。通过开展部门整体支出绩效评价，强化部门支出责任，规范资金管理行为，提高财政资金使用效益，保证部门更好的履行职责。源头把关，加强审批环节，明确资金使用方向；加强监管，检查资金流向，杜绝不合理开支。</t>
  </si>
  <si>
    <t>（二）自评组织过程</t>
  </si>
  <si>
    <r>
      <rPr>
        <sz val="12"/>
        <color rgb="FF000000"/>
        <rFont val="宋体"/>
        <charset val="134"/>
      </rPr>
      <t>1.</t>
    </r>
    <r>
      <rPr>
        <sz val="12"/>
        <color rgb="FF000000"/>
        <rFont val="Source Han Sans CN"/>
        <charset val="134"/>
      </rPr>
      <t>前期准备</t>
    </r>
  </si>
  <si>
    <t>通过收集本单位基本情况、预算制定与明细、部门中长期规划目标及组织架构、2023年支出情况等信息，分析本单位资源配置的合理性、中长期规划目标完成及履职情况。</t>
  </si>
  <si>
    <r>
      <rPr>
        <sz val="12"/>
        <color rgb="FF000000"/>
        <rFont val="宋体"/>
        <charset val="134"/>
      </rPr>
      <t>2.</t>
    </r>
    <r>
      <rPr>
        <sz val="12"/>
        <color rgb="FF000000"/>
        <rFont val="Source Han Sans CN"/>
        <charset val="134"/>
      </rPr>
      <t>组织实施</t>
    </r>
  </si>
  <si>
    <t>绩效评价基础数据由各资金使用股室收集（包括资金使用情况、现场勘查等），汇总分析评价之后形成项目绩效评分结果，由绩效评价小组组织人员汇总所有项目的支出及年初绩效设定情况评分，按资金权重计算到整体绩效评价结果并汇总编制单位整体绩效评价报告。</t>
  </si>
  <si>
    <t>三、评价情况分析及综合评价结论</t>
  </si>
  <si>
    <t>红塔区人力资源和社会保障局2023年部门整体会出绩效自评分，自评结果为优秀。从整体上看，2023年财务运行运行正常，资金管理规范，项目管理到位，政策执行有力，有效发挥了财政资金的使用效率。人员经费支出、公共支出严格执行预算定额标准及相关财经制度，按预算批复执行年初预算，其中“三公”经费严格控制在年初预算数内；在项目经费的使用上，在保证各项任务的顺利完成的同时，严格落实厉行节约的原则。</t>
  </si>
  <si>
    <t>四、存在的问题和整改情况</t>
  </si>
  <si>
    <t>问题：未能按预算计划进行申拨，资金使用率低；支出数少，支出进度与时序进度相比较低。原因:本着盘活资金，厉行节约的原则，控制支出。整改措施：按预算计划进行申拨，提高资金使用率；按规定进行支出，尽量保持时序进度。加强资金绩效监控，及时反馈情况，适当调整支出计划。</t>
  </si>
  <si>
    <t>五、绩效自评结果应用</t>
  </si>
  <si>
    <t>1、评价工作完成后，红塔区人力资源和社会保障局预算绩效评价小组及时整理、归纳、分析绩效评价结果，将评价结果及时反馈被评价股室，作为改进预算管理和安排以后年度预算的重要依据。评价结果好的，可以采取进适当方式在一定范围内予以表扬；评价结果未达到规定标准的，可以在一定范围内予以通报并责令其限期整改，也可以相应核减其以后年度预算。2、根据绩效评价结果，改进管理措施，完善管理办法，调整和优化本部门预算支出结构，合理配置资源，对绩效评价中发现的问题应及时制定整改措施。3、绩效评价结果应该按照政府信息公开有关规定，通过门户网站向社会公开，接受社会监督。</t>
  </si>
  <si>
    <t>六、主要经验及做法</t>
  </si>
  <si>
    <t>1.源头把关，加强审批环节，明确资金使用方向；加强监管，检查资金流向，杜绝不合理开支；事后分析，提高资金使用的效率和效果。2.合理保证单位经济活动合法合规、资产安全和使用有效、财务信息真实完整，有效防范舞弊和预防腐败，提高公共服务的效率和效果。3.加强资金使用效益及效率的要求，保证保障公务活动服务质量，厉行节约，维护好机构日常运转有序。</t>
  </si>
  <si>
    <t>七、其他需说明的情况</t>
  </si>
  <si>
    <t>在今后的工作中，加强绩效评价管理，各项绩效目标能更加细化和可具有操作性</t>
  </si>
  <si>
    <t>备注：涉密部门和涉密信息按保密规定不公开。</t>
  </si>
  <si>
    <t>2023年度部门整体支出绩效自评表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</si>
  <si>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</si>
  <si>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</si>
  <si>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</si>
  <si>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</si>
  <si>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</si>
  <si>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</si>
  <si>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</si>
  <si>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</si>
  <si>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</si>
  <si>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</si>
  <si>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</si>
  <si>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</si>
  <si>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</si>
  <si>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</si>
  <si>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</si>
  <si>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宣传落实党和政府各项人力资源政策、法律法规，做好事业单位人员、其他各类人员的管理、培训、招聘、日常聘用、考核工作，以及事业人员工资、奖金等国家依法核准发放项目的审批工作；做好劳动人事争议仲裁及劳动监察工作，做好劳动者权益维护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</si>
  <si>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</si>
  <si>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</si>
  <si>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</si>
  <si>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</si>
  <si>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</si>
  <si>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</si>
  <si>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</si>
  <si>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</si>
  <si>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</si>
  <si>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</si>
  <si>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</si>
  <si>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</si>
  <si>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红塔区事业单位招考工作人员数量</t>
  </si>
  <si>
    <t>=</t>
  </si>
  <si>
    <t>200</t>
  </si>
  <si>
    <t>人</t>
  </si>
  <si>
    <t>已完成无偏差</t>
  </si>
  <si>
    <t>离退休生活补助领取人数</t>
  </si>
  <si>
    <t>4409</t>
  </si>
  <si>
    <t>独子费领取人数</t>
  </si>
  <si>
    <t>6500</t>
  </si>
  <si>
    <t>享受公益性岗位人员数量</t>
  </si>
  <si>
    <t>150</t>
  </si>
  <si>
    <t>“三支一扶”大学生在岗人数</t>
  </si>
  <si>
    <t>&gt;=</t>
  </si>
  <si>
    <t>质量指标</t>
  </si>
  <si>
    <t>档案内容完整率</t>
  </si>
  <si>
    <t>95</t>
  </si>
  <si>
    <t>%</t>
  </si>
  <si>
    <t>95%</t>
  </si>
  <si>
    <t>效益指标</t>
  </si>
  <si>
    <t>社会效益指标</t>
  </si>
  <si>
    <t>稳定就业</t>
  </si>
  <si>
    <t>100</t>
  </si>
  <si>
    <t>100%</t>
  </si>
  <si>
    <t>符合领取待遇人员应发尽发率</t>
  </si>
  <si>
    <t>保障民生</t>
  </si>
  <si>
    <t>满意度指标</t>
  </si>
  <si>
    <t>服务对象满意度指标</t>
  </si>
  <si>
    <t>群众满意度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</si>
  <si>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</si>
  <si>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</si>
  <si>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</si>
  <si>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r>
      <rPr>
        <b/>
        <sz val="16"/>
        <color rgb="FFFF0000"/>
        <rFont val="宋体"/>
        <charset val="134"/>
        <scheme val="minor"/>
      </rPr>
      <t>2023年</t>
    </r>
    <r>
      <rPr>
        <b/>
        <sz val="16"/>
        <color rgb="FF000000"/>
        <rFont val="宋体"/>
        <charset val="134"/>
        <scheme val="minor"/>
      </rPr>
      <t>度项目支出绩效自评表1</t>
    </r>
  </si>
  <si>
    <t>GK14-1</t>
  </si>
  <si>
    <t>项目名称</t>
  </si>
  <si>
    <t>2022年王继华专家基层科研工作站专项工作经费</t>
  </si>
  <si>
    <t>主管部门</t>
  </si>
  <si>
    <t>实施单位</t>
  </si>
  <si>
    <t>项目资金
（元）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</si>
  <si>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</si>
  <si>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</si>
  <si>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</si>
  <si>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</si>
  <si>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</si>
  <si>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</si>
  <si>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</si>
  <si>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</si>
  <si>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</si>
  <si>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</si>
  <si>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2022年获专利5项，开发月季“棒棒糖品种”并生产25万盆，实现销售收入750万，带动当地农户就业40人。</t>
  </si>
  <si>
    <t>已完成绩效目标，无偏差</t>
  </si>
  <si>
    <t xml:space="preserve">年度指标值 </t>
  </si>
  <si>
    <t>一级
指标</t>
  </si>
  <si>
    <t>种植花卉（月季）品种</t>
  </si>
  <si>
    <t>种</t>
  </si>
  <si>
    <t>无偏差</t>
  </si>
  <si>
    <t>获得专利</t>
  </si>
  <si>
    <t>个</t>
  </si>
  <si>
    <t>销售收入</t>
  </si>
  <si>
    <t>600</t>
  </si>
  <si>
    <t>万元</t>
  </si>
  <si>
    <t>人才培育，举办培训会次数</t>
  </si>
  <si>
    <t>次</t>
  </si>
  <si>
    <t>经济效益</t>
  </si>
  <si>
    <t>服务专家智力成果转换对当地造成的经济效益</t>
  </si>
  <si>
    <t>90</t>
  </si>
  <si>
    <t>社会效益</t>
  </si>
  <si>
    <t>促进和稳定就业</t>
  </si>
  <si>
    <t>服务对象满意度</t>
  </si>
  <si>
    <t>群众对就业培训服务满意度</t>
  </si>
  <si>
    <t>99</t>
  </si>
  <si>
    <t>其他需要说明的事项</t>
  </si>
  <si>
    <t>总分</t>
  </si>
  <si>
    <t>总分值</t>
  </si>
  <si>
    <t>总得分</t>
  </si>
  <si>
    <t>自评等级</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</si>
  <si>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</si>
  <si>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</si>
  <si>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</si>
  <si>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</si>
  <si>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</si>
  <si>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</si>
  <si>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</si>
  <si>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</si>
  <si>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6"/>
        <color rgb="FFFF0000"/>
        <rFont val="宋体"/>
        <charset val="134"/>
        <scheme val="minor"/>
      </rPr>
      <t>2023年</t>
    </r>
    <r>
      <rPr>
        <b/>
        <sz val="16"/>
        <color rgb="FF000000"/>
        <rFont val="宋体"/>
        <charset val="134"/>
        <scheme val="minor"/>
      </rPr>
      <t>度项目支出绩效自评表2</t>
    </r>
  </si>
  <si>
    <t>GK14-2</t>
  </si>
  <si>
    <t>2023年春节送温暖慰问活动经费</t>
  </si>
  <si>
    <t>根据玉溪市委、市政府关于做好春节慰问社会困难群体的有关精神和指示和玉财社【2023】9号文件要求，做好2023年市级春节慰问工作，按时发放春节慰问金。</t>
  </si>
  <si>
    <t>已完成绩效目标，款项已全部拨付，无偏差。</t>
  </si>
  <si>
    <t>慰问人数</t>
  </si>
  <si>
    <t>503</t>
  </si>
  <si>
    <t>时效指标</t>
  </si>
  <si>
    <t>支付时间规定</t>
  </si>
  <si>
    <t>2023年1月30日</t>
  </si>
  <si>
    <t>天/月</t>
  </si>
  <si>
    <t>已如期发放</t>
  </si>
  <si>
    <t>成本指标</t>
  </si>
  <si>
    <t>慰问标准</t>
  </si>
  <si>
    <t>500</t>
  </si>
  <si>
    <t>元/人</t>
  </si>
  <si>
    <t>500元/人,已足额发放</t>
  </si>
  <si>
    <t>促进困难人员基本生活稳定</t>
  </si>
  <si>
    <t>困难群众满意度</t>
  </si>
  <si>
    <r>
      <rPr>
        <b/>
        <sz val="16"/>
        <color rgb="FFFF0000"/>
        <rFont val="宋体"/>
        <charset val="134"/>
        <scheme val="minor"/>
      </rPr>
      <t>2023年</t>
    </r>
    <r>
      <rPr>
        <b/>
        <sz val="16"/>
        <color rgb="FF000000"/>
        <rFont val="宋体"/>
        <charset val="134"/>
        <scheme val="minor"/>
      </rPr>
      <t>度项目支出绩效自评表3</t>
    </r>
  </si>
  <si>
    <t>GK14-3</t>
  </si>
  <si>
    <t>2023年国有企业退休人员社会化管理服务经费</t>
  </si>
  <si>
    <t>2023年年底前，将尚未实行社会化管理的国有企业已退休人员移交街道和社区实行社会化管理，并做好退休人员社会化管理服务工作。 2.国有企业不承担移交后的退休人员社会化管理服务费用。</t>
  </si>
  <si>
    <t>目标已完成，资金未拨付到位</t>
  </si>
  <si>
    <t>红塔区退休人员相关管理政策宣传次数</t>
  </si>
  <si>
    <t>发放相关补助的企业退休人员数量</t>
  </si>
  <si>
    <t>发放补助的兑现准确率</t>
  </si>
  <si>
    <t>发放补助完成时限</t>
  </si>
  <si>
    <t>&lt;=</t>
  </si>
  <si>
    <t>2023-12-31</t>
  </si>
  <si>
    <t>年</t>
  </si>
  <si>
    <t>已按时完成发放</t>
  </si>
  <si>
    <t>发放慰问完成时效</t>
  </si>
  <si>
    <t>营造敬老助老、帮扶助困的良好社会氛围</t>
  </si>
  <si>
    <t>对工作人员的服务态度、办事效率的满意度</t>
  </si>
  <si>
    <t>85</t>
  </si>
  <si>
    <t>街道和社区对各类政策的宣传的满意度</t>
  </si>
  <si>
    <t>是否支持企业退休人员实行社区管理化工作</t>
  </si>
  <si>
    <r>
      <rPr>
        <b/>
        <sz val="16"/>
        <color rgb="FFFF0000"/>
        <rFont val="宋体"/>
        <charset val="134"/>
        <scheme val="minor"/>
      </rPr>
      <t>2023年</t>
    </r>
    <r>
      <rPr>
        <b/>
        <sz val="16"/>
        <color rgb="FF000000"/>
        <rFont val="宋体"/>
        <charset val="134"/>
        <scheme val="minor"/>
      </rPr>
      <t>度项目支出绩效自评表4</t>
    </r>
  </si>
  <si>
    <t>GK14-4</t>
  </si>
  <si>
    <t>办公设备购置经费</t>
  </si>
  <si>
    <t>通过采购办公设备，更好的建设和谐劳动与社会保障工程，突出抓好就业与培训、社会保障等重点工作八、项目实施的保障制度，红塔区财政局《关于下达红塔区人力资源和社会保障局办公用品购置费的通知》(玉红财社〔2023 〕42号)。</t>
  </si>
  <si>
    <t>已完成绩效目标值，无偏差</t>
  </si>
  <si>
    <t>购买办公文具</t>
  </si>
  <si>
    <t>10000</t>
  </si>
  <si>
    <t>元</t>
  </si>
  <si>
    <t>购买办公电子设备</t>
  </si>
  <si>
    <t>提高办公效率</t>
  </si>
  <si>
    <t>保障人民群众合法权益</t>
  </si>
  <si>
    <t>人民群众满意度</t>
  </si>
  <si>
    <r>
      <rPr>
        <b/>
        <sz val="16"/>
        <color rgb="FFFF0000"/>
        <rFont val="宋体"/>
        <charset val="134"/>
        <scheme val="minor"/>
      </rPr>
      <t>2023年</t>
    </r>
    <r>
      <rPr>
        <b/>
        <sz val="16"/>
        <color rgb="FF000000"/>
        <rFont val="宋体"/>
        <charset val="134"/>
        <scheme val="minor"/>
      </rPr>
      <t>度项目支出绩效自评表5</t>
    </r>
  </si>
  <si>
    <t>GK14-5</t>
  </si>
  <si>
    <t>工资福利决策支持系统运行维护专项经费</t>
  </si>
  <si>
    <t>保障我区单位事业2022年年运用该系统情况正常，加快红塔区工资福利工作信息化进程，确保红塔区事业单位工作人员、机关工人的工资发放，完成“保基层运转”目标。确保工资管理决策系统运行正常，有效完成红塔区事业单位人员的工资审批、保障正常工资的发放，努力实现中央、省市党委政府关于全力保障基层工资发放、保持基层稳定的各项工作目标。</t>
  </si>
  <si>
    <t>已完成绩效目标，款项已拨付到位。</t>
  </si>
  <si>
    <t>全区纳入事业管理人员</t>
  </si>
  <si>
    <t>6599</t>
  </si>
  <si>
    <t>维护云南省工资福利信息管理决策支持系统</t>
  </si>
  <si>
    <t>工资管理管理准确率</t>
  </si>
  <si>
    <t>保障系统的运作</t>
  </si>
  <si>
    <t>保障</t>
  </si>
  <si>
    <t>保障系统运行</t>
  </si>
  <si>
    <t>事业单位满意率</t>
  </si>
  <si>
    <r>
      <rPr>
        <b/>
        <sz val="16"/>
        <color rgb="FFFF0000"/>
        <rFont val="宋体"/>
        <charset val="134"/>
        <scheme val="minor"/>
      </rPr>
      <t>2023年</t>
    </r>
    <r>
      <rPr>
        <b/>
        <sz val="16"/>
        <color rgb="FF000000"/>
        <rFont val="宋体"/>
        <charset val="134"/>
        <scheme val="minor"/>
      </rPr>
      <t>度项目支出绩效自评表6</t>
    </r>
  </si>
  <si>
    <t>GK14-6</t>
  </si>
  <si>
    <t>红塔区国有企业退休人员社会化管理服务补助专项经费</t>
  </si>
  <si>
    <t>2022年年底前，将尚未实行社会化管理的国有企业已退休人员移交街道和社区实行社会化管理，并做好退休人员社会化管理服务工作。 2.国有企业不承担移交后的退休人员社会化管理服务费用。</t>
  </si>
  <si>
    <t>2022-12-31</t>
  </si>
  <si>
    <t>元/人*月</t>
  </si>
  <si>
    <t>已按时发放</t>
  </si>
  <si>
    <t>&gt;</t>
  </si>
  <si>
    <r>
      <rPr>
        <b/>
        <sz val="16"/>
        <color rgb="FFFF0000"/>
        <rFont val="宋体"/>
        <charset val="134"/>
        <scheme val="minor"/>
      </rPr>
      <t>2023年</t>
    </r>
    <r>
      <rPr>
        <b/>
        <sz val="16"/>
        <color rgb="FF000000"/>
        <rFont val="宋体"/>
        <charset val="134"/>
        <scheme val="minor"/>
      </rPr>
      <t>度项目支出绩效自评表7</t>
    </r>
  </si>
  <si>
    <t>GK14-7</t>
  </si>
  <si>
    <t>红塔区事业单位公开招考工作人员专项经费</t>
  </si>
  <si>
    <t>根据上级部门的招考安排，红塔区计划招考各类事业单位工作人员200人。本项目依据《事业单位人事管理条例》、《事业单位公开招聘人员暂行规定》、《云南省事业单位公开招聘工作人员办法》的规定，坚持党委政府宏观管理与事业单位自主用人相结合，实行统一规范，分类指导，分级管理，努力实现坚持德才兼务的用人标准，遵循公开、平等、竞争、择优的原则，优化国家公职人员队伍结构，推进干部队伍革命化、年轻化、知识化、专业化的目标。实现面试工作各个环节正确率100%，招聘单位满意率95%以上，应聘人员满意率80%以上。为推动红塔区干在实处、走在前列提供人才保障和智力支持。</t>
  </si>
  <si>
    <t>招考已完成，招考产生的餐费以及人员劳务费未拨付到位。</t>
  </si>
  <si>
    <t>考试工作公平公正性</t>
  </si>
  <si>
    <t>保障考试工作各个环节正确率</t>
  </si>
  <si>
    <t>已完成指标值</t>
  </si>
  <si>
    <t>可持续影响</t>
  </si>
  <si>
    <t>为红塔区社会发展提供可持续人才保障率</t>
  </si>
  <si>
    <t>用人单位、高校毕业生满意</t>
  </si>
  <si>
    <r>
      <rPr>
        <b/>
        <sz val="16"/>
        <color rgb="FFFF0000"/>
        <rFont val="宋体"/>
        <charset val="134"/>
        <scheme val="minor"/>
      </rPr>
      <t>2023年</t>
    </r>
    <r>
      <rPr>
        <b/>
        <sz val="16"/>
        <color rgb="FF000000"/>
        <rFont val="宋体"/>
        <charset val="134"/>
        <scheme val="minor"/>
      </rPr>
      <t>度项目支出绩效自评表8</t>
    </r>
  </si>
  <si>
    <t>GK14-8</t>
  </si>
  <si>
    <t>劳动保障监察及劳动仲裁工作经费</t>
  </si>
  <si>
    <t>满足本年度劳动监察保障和劳动关系案件的工作需求。</t>
  </si>
  <si>
    <t>改造成本</t>
  </si>
  <si>
    <t>增设成本</t>
  </si>
  <si>
    <t>满足劳动监察执法办案需求</t>
  </si>
  <si>
    <t>满足劳动争议案件开庭需求</t>
  </si>
  <si>
    <t>劳动者满意度</t>
  </si>
  <si>
    <r>
      <rPr>
        <b/>
        <sz val="16"/>
        <color rgb="FFFF0000"/>
        <rFont val="宋体"/>
        <charset val="134"/>
        <scheme val="minor"/>
      </rPr>
      <t>2023年</t>
    </r>
    <r>
      <rPr>
        <b/>
        <sz val="16"/>
        <color rgb="FF000000"/>
        <rFont val="宋体"/>
        <charset val="134"/>
        <scheme val="minor"/>
      </rPr>
      <t>度项目支出绩效自评表9</t>
    </r>
  </si>
  <si>
    <t>GK14-9</t>
  </si>
  <si>
    <t>三支一扶大学生生活补贴及社会保险专项资金</t>
  </si>
  <si>
    <t>做好"三支一扶"大学生生活补贴发放及社会保险缴费工作，让“三支一扶”大学生在本职岗位上安心开展工作。</t>
  </si>
  <si>
    <t>“三支一扶”大学生实际在岗人数</t>
  </si>
  <si>
    <t>上年度招募人员流失率</t>
  </si>
  <si>
    <t>0</t>
  </si>
  <si>
    <t>当年服务期满人员就业率</t>
  </si>
  <si>
    <t>通过“三支一扶”渠道补充基层人才</t>
  </si>
  <si>
    <t>"三支一扶"大学生满意度</t>
  </si>
  <si>
    <r>
      <rPr>
        <b/>
        <sz val="16"/>
        <color rgb="FFFF0000"/>
        <rFont val="宋体"/>
        <charset val="134"/>
        <scheme val="minor"/>
      </rPr>
      <t>2023年</t>
    </r>
    <r>
      <rPr>
        <b/>
        <sz val="16"/>
        <color rgb="FF000000"/>
        <rFont val="宋体"/>
        <charset val="134"/>
        <scheme val="minor"/>
      </rPr>
      <t>度项目支出绩效自评表10</t>
    </r>
  </si>
  <si>
    <t>GK14-10</t>
  </si>
  <si>
    <t>王继华专家基层科研工作站专项经费</t>
  </si>
  <si>
    <t>已完成预期目标，无偏差，款项已拨付到位。</t>
  </si>
  <si>
    <t>获取专利</t>
  </si>
  <si>
    <t>750</t>
  </si>
  <si>
    <r>
      <rPr>
        <b/>
        <sz val="16"/>
        <color rgb="FFFF0000"/>
        <rFont val="宋体"/>
        <charset val="134"/>
        <scheme val="minor"/>
      </rPr>
      <t>2023年</t>
    </r>
    <r>
      <rPr>
        <b/>
        <sz val="16"/>
        <color rgb="FF000000"/>
        <rFont val="宋体"/>
        <charset val="134"/>
        <scheme val="minor"/>
      </rPr>
      <t>度项目支出绩效自评表11</t>
    </r>
  </si>
  <si>
    <t>GK14-11</t>
  </si>
  <si>
    <t>遗属补助经费</t>
  </si>
  <si>
    <t>按规定落实遗属补助待遇</t>
  </si>
  <si>
    <t>遗属补助已发放到位。</t>
  </si>
  <si>
    <t>遗属补助发放人数</t>
  </si>
  <si>
    <t>遗属补助发放金额</t>
  </si>
  <si>
    <t>1080</t>
  </si>
  <si>
    <t>按标准发放</t>
  </si>
  <si>
    <t>待遇发放时间</t>
  </si>
  <si>
    <t>2023年12月31日</t>
  </si>
  <si>
    <t>按月发放</t>
  </si>
  <si>
    <t>遗属满意度</t>
  </si>
  <si>
    <t>新增遗属1人，增加全年预算数。</t>
  </si>
  <si>
    <r>
      <rPr>
        <b/>
        <sz val="16"/>
        <color rgb="FFFF0000"/>
        <rFont val="宋体"/>
        <charset val="134"/>
        <scheme val="minor"/>
      </rPr>
      <t>2023年</t>
    </r>
    <r>
      <rPr>
        <b/>
        <sz val="16"/>
        <color rgb="FF000000"/>
        <rFont val="宋体"/>
        <charset val="134"/>
        <scheme val="minor"/>
      </rPr>
      <t>度项目支出绩效自评表12</t>
    </r>
  </si>
  <si>
    <t>GK14-12</t>
  </si>
  <si>
    <t>玉溪市红塔区企业退休人员社会化管理服务项目专用经费</t>
  </si>
  <si>
    <t>已完成指标值，无偏差</t>
  </si>
  <si>
    <t>2022年12月31日</t>
  </si>
  <si>
    <t>促进</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</si>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</sst>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2">
    <font>
      <sz val="11"/>
      <color indexed="8"/>
      <name val="宋体"/>
      <charset val="134"/>
      <scheme val="minor"/>
    </font>
    <font>
      <sz val="11"/>
      <color indexed="8"/>
      <name val="宋体"/>
      <charset val="134"/>
    </font>
    <font>
      <sz val="12"/>
      <color theme="1"/>
      <name val="宋体"/>
      <charset val="134"/>
      <scheme val="minor"/>
    </font>
    <font>
      <b/>
      <sz val="16"/>
      <color rgb="FFFF0000"/>
      <name val="宋体"/>
      <charset val="134"/>
      <scheme val="minor"/>
    </font>
    <font>
      <b/>
      <sz val="16"/>
      <color indexed="8"/>
      <name val="宋体"/>
      <charset val="134"/>
      <scheme val="minor"/>
    </font>
    <font>
      <sz val="12"/>
      <name val="宋体"/>
      <charset val="134"/>
    </font>
    <font>
      <b/>
      <sz val="10"/>
      <color rgb="FF0070C0"/>
      <name val="宋体"/>
      <charset val="134"/>
      <scheme val="minor"/>
    </font>
    <font>
      <sz val="10"/>
      <color indexed="8"/>
      <name val="宋体"/>
      <charset val="134"/>
      <scheme val="minor"/>
    </font>
    <font>
      <b/>
      <sz val="10"/>
      <color rgb="FFFF0000"/>
      <name val="宋体"/>
      <charset val="134"/>
      <scheme val="minor"/>
    </font>
    <font>
      <sz val="9"/>
      <color indexed="8"/>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2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40" fillId="6" borderId="27" applyNumberFormat="0" applyAlignment="0" applyProtection="0">
      <alignment vertical="center"/>
    </xf>
    <xf numFmtId="0" fontId="41" fillId="7" borderId="28" applyNumberFormat="0" applyAlignment="0" applyProtection="0">
      <alignment vertical="center"/>
    </xf>
    <xf numFmtId="0" fontId="42" fillId="7" borderId="27" applyNumberFormat="0" applyAlignment="0" applyProtection="0">
      <alignment vertical="center"/>
    </xf>
    <xf numFmtId="0" fontId="43" fillId="8" borderId="29" applyNumberFormat="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0" fillId="0" borderId="0">
      <alignment vertical="center"/>
    </xf>
    <xf numFmtId="0" fontId="1" fillId="0" borderId="0"/>
    <xf numFmtId="0" fontId="5" fillId="0" borderId="0"/>
  </cellStyleXfs>
  <cellXfs count="151">
    <xf numFmtId="0" fontId="0" fillId="0" borderId="0" xfId="0" applyFont="1">
      <alignment vertical="center"/>
    </xf>
    <xf numFmtId="0" fontId="1" fillId="0" borderId="0" xfId="50" applyFont="1" applyAlignment="1">
      <alignment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0" xfId="50" applyFont="1" applyAlignment="1">
      <alignment horizontal="left" vertical="center" wrapText="1"/>
    </xf>
    <xf numFmtId="0" fontId="7" fillId="0" borderId="0" xfId="50" applyFont="1" applyAlignment="1">
      <alignment horizontal="center" vertical="center" wrapText="1"/>
    </xf>
    <xf numFmtId="0" fontId="8" fillId="0" borderId="0" xfId="50" applyFont="1" applyAlignment="1">
      <alignment horizontal="left" vertical="center" wrapText="1"/>
    </xf>
    <xf numFmtId="0" fontId="2" fillId="0" borderId="0" xfId="0" applyFont="1" applyFill="1" applyAlignment="1">
      <alignment horizontal="left"/>
    </xf>
    <xf numFmtId="176" fontId="2" fillId="2" borderId="3" xfId="0" applyNumberFormat="1" applyFont="1" applyFill="1" applyBorder="1" applyAlignment="1">
      <alignmen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9" fillId="0" borderId="0" xfId="50" applyFont="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49" applyFont="1" applyAlignment="1">
      <alignment horizontal="center" vertical="center"/>
    </xf>
    <xf numFmtId="0" fontId="5" fillId="0" borderId="0" xfId="0" applyFont="1" applyFill="1" applyAlignment="1">
      <alignment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49" applyNumberFormat="1" applyFont="1" applyBorder="1" applyAlignment="1">
      <alignment horizontal="center" vertical="center"/>
    </xf>
    <xf numFmtId="49" fontId="13" fillId="0" borderId="1" xfId="49" applyNumberFormat="1" applyFont="1" applyBorder="1" applyAlignment="1">
      <alignment horizontal="center" vertical="center" wrapText="1"/>
    </xf>
    <xf numFmtId="0" fontId="13" fillId="0" borderId="1" xfId="49"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10" fillId="0" borderId="1" xfId="0" applyFont="1" applyFill="1" applyBorder="1" applyAlignment="1">
      <alignment horizontal="left"/>
    </xf>
    <xf numFmtId="49" fontId="10"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21"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xf numFmtId="0" fontId="25" fillId="0" borderId="0" xfId="0" applyFont="1" applyFill="1" applyBorder="1" applyAlignment="1"/>
    <xf numFmtId="0" fontId="2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6"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left" vertical="center" shrinkToFit="1"/>
    </xf>
    <xf numFmtId="43" fontId="1" fillId="0" borderId="1" xfId="0" applyNumberFormat="1" applyFont="1" applyFill="1" applyBorder="1" applyAlignment="1">
      <alignment horizontal="right" vertical="center" shrinkToFit="1"/>
    </xf>
    <xf numFmtId="0" fontId="26" fillId="0" borderId="0" xfId="0" applyFont="1" applyFill="1" applyAlignment="1">
      <alignment horizontal="left" vertical="top" wrapText="1"/>
    </xf>
    <xf numFmtId="0" fontId="22" fillId="0" borderId="0" xfId="0" applyFont="1" applyFill="1" applyAlignment="1">
      <alignment horizontal="center" wrapText="1"/>
    </xf>
    <xf numFmtId="0" fontId="5" fillId="0" borderId="0" xfId="0" applyFont="1" applyFill="1" applyBorder="1" applyAlignment="1">
      <alignment wrapText="1"/>
    </xf>
    <xf numFmtId="4" fontId="1" fillId="0" borderId="7"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3" fontId="1" fillId="0" borderId="1" xfId="0" applyNumberFormat="1" applyFont="1" applyFill="1" applyBorder="1" applyAlignment="1">
      <alignment horizontal="center" vertical="center" wrapText="1" shrinkToFit="1"/>
    </xf>
    <xf numFmtId="43" fontId="5" fillId="0" borderId="1" xfId="0" applyNumberFormat="1" applyFont="1" applyFill="1" applyBorder="1" applyAlignment="1">
      <alignment horizontal="center" vertical="center"/>
    </xf>
    <xf numFmtId="43" fontId="5" fillId="0" borderId="1" xfId="0" applyNumberFormat="1" applyFont="1" applyFill="1" applyBorder="1" applyAlignment="1"/>
    <xf numFmtId="0" fontId="24"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5"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4" fontId="10" fillId="0" borderId="1" xfId="0" applyNumberFormat="1" applyFont="1" applyFill="1" applyBorder="1" applyAlignment="1">
      <alignment horizontal="right" vertical="center"/>
    </xf>
    <xf numFmtId="4" fontId="10" fillId="4" borderId="17" xfId="0" applyNumberFormat="1" applyFont="1" applyFill="1" applyBorder="1" applyAlignment="1">
      <alignment horizontal="right" vertical="center"/>
    </xf>
    <xf numFmtId="4" fontId="10" fillId="2" borderId="17" xfId="0" applyNumberFormat="1" applyFont="1" applyFill="1" applyBorder="1" applyAlignment="1">
      <alignment horizontal="right" vertical="center"/>
    </xf>
    <xf numFmtId="4" fontId="10" fillId="0" borderId="18"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8" fillId="0" borderId="0" xfId="0" applyFont="1" applyAlignment="1"/>
    <xf numFmtId="0" fontId="10" fillId="3" borderId="17"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wrapText="1"/>
    </xf>
    <xf numFmtId="0" fontId="10" fillId="3" borderId="2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1"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4" fontId="10" fillId="0" borderId="21" xfId="0" applyNumberFormat="1" applyFont="1" applyFill="1" applyBorder="1" applyAlignment="1">
      <alignment horizontal="right" vertical="center" wrapText="1"/>
    </xf>
    <xf numFmtId="4" fontId="10" fillId="0" borderId="17" xfId="0" applyNumberFormat="1" applyFont="1" applyFill="1" applyBorder="1" applyAlignment="1">
      <alignment horizontal="right" vertical="center" wrapText="1"/>
    </xf>
    <xf numFmtId="0" fontId="10" fillId="0" borderId="17" xfId="0" applyNumberFormat="1" applyFont="1" applyFill="1" applyBorder="1" applyAlignment="1">
      <alignment horizontal="center" vertical="center" wrapText="1"/>
    </xf>
    <xf numFmtId="49" fontId="10" fillId="0" borderId="17" xfId="0" applyNumberFormat="1" applyFont="1" applyFill="1" applyBorder="1" applyAlignment="1">
      <alignment horizontal="right" vertical="center" wrapText="1"/>
    </xf>
    <xf numFmtId="0" fontId="30" fillId="0" borderId="0" xfId="0" applyFont="1" applyAlignment="1">
      <alignment horizontal="center" vertical="center"/>
    </xf>
    <xf numFmtId="0" fontId="10" fillId="2" borderId="17" xfId="0" applyNumberFormat="1" applyFont="1" applyFill="1" applyBorder="1" applyAlignment="1">
      <alignment horizontal="left" vertical="center"/>
    </xf>
    <xf numFmtId="0" fontId="16" fillId="0" borderId="22"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30" fillId="0" borderId="0" xfId="0" applyFont="1" applyAlignment="1"/>
    <xf numFmtId="0" fontId="26" fillId="0" borderId="0" xfId="0" applyFont="1" applyAlignment="1"/>
    <xf numFmtId="0" fontId="10" fillId="2"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2" sqref="J12"/>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44"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8">
        <v>11921840.07</v>
      </c>
      <c r="D7" s="125" t="s">
        <v>14</v>
      </c>
      <c r="E7" s="124" t="s">
        <v>15</v>
      </c>
      <c r="F7" s="128">
        <v>126000</v>
      </c>
    </row>
    <row r="8" ht="19.5" customHeight="1" spans="1:6">
      <c r="A8" s="125" t="s">
        <v>16</v>
      </c>
      <c r="B8" s="124" t="s">
        <v>12</v>
      </c>
      <c r="C8" s="128"/>
      <c r="D8" s="125" t="s">
        <v>17</v>
      </c>
      <c r="E8" s="124" t="s">
        <v>18</v>
      </c>
      <c r="F8" s="128"/>
    </row>
    <row r="9" ht="19.5" customHeight="1" spans="1:6">
      <c r="A9" s="125" t="s">
        <v>19</v>
      </c>
      <c r="B9" s="124" t="s">
        <v>20</v>
      </c>
      <c r="C9" s="128">
        <v>3415200</v>
      </c>
      <c r="D9" s="125" t="s">
        <v>21</v>
      </c>
      <c r="E9" s="124" t="s">
        <v>22</v>
      </c>
      <c r="F9" s="128"/>
    </row>
    <row r="10" ht="19.5" customHeight="1" spans="1:6">
      <c r="A10" s="125" t="s">
        <v>23</v>
      </c>
      <c r="B10" s="124" t="s">
        <v>24</v>
      </c>
      <c r="C10" s="128">
        <v>0</v>
      </c>
      <c r="D10" s="125" t="s">
        <v>25</v>
      </c>
      <c r="E10" s="124" t="s">
        <v>26</v>
      </c>
      <c r="F10" s="128"/>
    </row>
    <row r="11" ht="19.5" customHeight="1" spans="1:6">
      <c r="A11" s="125" t="s">
        <v>27</v>
      </c>
      <c r="B11" s="124" t="s">
        <v>28</v>
      </c>
      <c r="C11" s="128">
        <v>0</v>
      </c>
      <c r="D11" s="125" t="s">
        <v>29</v>
      </c>
      <c r="E11" s="124" t="s">
        <v>30</v>
      </c>
      <c r="F11" s="128"/>
    </row>
    <row r="12" ht="19.5" customHeight="1" spans="1:6">
      <c r="A12" s="125" t="s">
        <v>31</v>
      </c>
      <c r="B12" s="124" t="s">
        <v>32</v>
      </c>
      <c r="C12" s="128">
        <v>0</v>
      </c>
      <c r="D12" s="125" t="s">
        <v>33</v>
      </c>
      <c r="E12" s="124" t="s">
        <v>34</v>
      </c>
      <c r="F12" s="128"/>
    </row>
    <row r="13" ht="19.5" customHeight="1" spans="1:6">
      <c r="A13" s="125" t="s">
        <v>35</v>
      </c>
      <c r="B13" s="124" t="s">
        <v>36</v>
      </c>
      <c r="C13" s="128">
        <v>0</v>
      </c>
      <c r="D13" s="125" t="s">
        <v>37</v>
      </c>
      <c r="E13" s="124" t="s">
        <v>38</v>
      </c>
      <c r="F13" s="128"/>
    </row>
    <row r="14" ht="19.5" customHeight="1" spans="1:6">
      <c r="A14" s="125" t="s">
        <v>39</v>
      </c>
      <c r="B14" s="124" t="s">
        <v>40</v>
      </c>
      <c r="C14" s="128">
        <v>0</v>
      </c>
      <c r="D14" s="125" t="s">
        <v>41</v>
      </c>
      <c r="E14" s="124" t="s">
        <v>42</v>
      </c>
      <c r="F14" s="128">
        <v>10691934.46</v>
      </c>
    </row>
    <row r="15" ht="19.5" customHeight="1" spans="1:6">
      <c r="A15" s="125"/>
      <c r="B15" s="124" t="s">
        <v>43</v>
      </c>
      <c r="C15" s="150"/>
      <c r="D15" s="125" t="s">
        <v>44</v>
      </c>
      <c r="E15" s="124" t="s">
        <v>45</v>
      </c>
      <c r="F15" s="128">
        <v>569383.61</v>
      </c>
    </row>
    <row r="16" ht="19.5" customHeight="1" spans="1:6">
      <c r="A16" s="125"/>
      <c r="B16" s="124" t="s">
        <v>46</v>
      </c>
      <c r="C16" s="150"/>
      <c r="D16" s="125" t="s">
        <v>47</v>
      </c>
      <c r="E16" s="124" t="s">
        <v>48</v>
      </c>
      <c r="F16" s="128"/>
    </row>
    <row r="17" ht="19.5" customHeight="1" spans="1:6">
      <c r="A17" s="125"/>
      <c r="B17" s="124" t="s">
        <v>49</v>
      </c>
      <c r="C17" s="150"/>
      <c r="D17" s="125" t="s">
        <v>50</v>
      </c>
      <c r="E17" s="124" t="s">
        <v>51</v>
      </c>
      <c r="F17" s="128"/>
    </row>
    <row r="18" ht="19.5" customHeight="1" spans="1:6">
      <c r="A18" s="125"/>
      <c r="B18" s="124" t="s">
        <v>52</v>
      </c>
      <c r="C18" s="150"/>
      <c r="D18" s="125" t="s">
        <v>53</v>
      </c>
      <c r="E18" s="124" t="s">
        <v>54</v>
      </c>
      <c r="F18" s="128"/>
    </row>
    <row r="19" ht="19.5" customHeight="1" spans="1:6">
      <c r="A19" s="125"/>
      <c r="B19" s="124" t="s">
        <v>55</v>
      </c>
      <c r="C19" s="150"/>
      <c r="D19" s="125" t="s">
        <v>56</v>
      </c>
      <c r="E19" s="124" t="s">
        <v>57</v>
      </c>
      <c r="F19" s="128"/>
    </row>
    <row r="20" ht="19.5" customHeight="1" spans="1:6">
      <c r="A20" s="125"/>
      <c r="B20" s="124" t="s">
        <v>58</v>
      </c>
      <c r="C20" s="150"/>
      <c r="D20" s="125" t="s">
        <v>59</v>
      </c>
      <c r="E20" s="124" t="s">
        <v>60</v>
      </c>
      <c r="F20" s="128"/>
    </row>
    <row r="21" ht="19.5" customHeight="1" spans="1:6">
      <c r="A21" s="125"/>
      <c r="B21" s="124" t="s">
        <v>61</v>
      </c>
      <c r="C21" s="150"/>
      <c r="D21" s="125" t="s">
        <v>62</v>
      </c>
      <c r="E21" s="124" t="s">
        <v>63</v>
      </c>
      <c r="F21" s="128"/>
    </row>
    <row r="22" ht="19.5" customHeight="1" spans="1:6">
      <c r="A22" s="125"/>
      <c r="B22" s="124" t="s">
        <v>64</v>
      </c>
      <c r="C22" s="150"/>
      <c r="D22" s="125" t="s">
        <v>65</v>
      </c>
      <c r="E22" s="124" t="s">
        <v>66</v>
      </c>
      <c r="F22" s="128"/>
    </row>
    <row r="23" ht="19.5" customHeight="1" spans="1:6">
      <c r="A23" s="125"/>
      <c r="B23" s="124" t="s">
        <v>67</v>
      </c>
      <c r="C23" s="150"/>
      <c r="D23" s="125" t="s">
        <v>68</v>
      </c>
      <c r="E23" s="124" t="s">
        <v>69</v>
      </c>
      <c r="F23" s="128"/>
    </row>
    <row r="24" ht="19.5" customHeight="1" spans="1:6">
      <c r="A24" s="125"/>
      <c r="B24" s="124" t="s">
        <v>70</v>
      </c>
      <c r="C24" s="150"/>
      <c r="D24" s="125" t="s">
        <v>71</v>
      </c>
      <c r="E24" s="124" t="s">
        <v>72</v>
      </c>
      <c r="F24" s="128"/>
    </row>
    <row r="25" ht="19.5" customHeight="1" spans="1:6">
      <c r="A25" s="125"/>
      <c r="B25" s="124" t="s">
        <v>73</v>
      </c>
      <c r="C25" s="150"/>
      <c r="D25" s="125" t="s">
        <v>74</v>
      </c>
      <c r="E25" s="124" t="s">
        <v>75</v>
      </c>
      <c r="F25" s="128">
        <v>534522</v>
      </c>
    </row>
    <row r="26" ht="19.5" customHeight="1" spans="1:6">
      <c r="A26" s="125"/>
      <c r="B26" s="124" t="s">
        <v>76</v>
      </c>
      <c r="C26" s="150"/>
      <c r="D26" s="125" t="s">
        <v>77</v>
      </c>
      <c r="E26" s="124" t="s">
        <v>78</v>
      </c>
      <c r="F26" s="128"/>
    </row>
    <row r="27" ht="19.5" customHeight="1" spans="1:6">
      <c r="A27" s="125"/>
      <c r="B27" s="124" t="s">
        <v>79</v>
      </c>
      <c r="C27" s="150"/>
      <c r="D27" s="125" t="s">
        <v>80</v>
      </c>
      <c r="E27" s="124" t="s">
        <v>81</v>
      </c>
      <c r="F27" s="128">
        <v>3415200</v>
      </c>
    </row>
    <row r="28" ht="19.5" customHeight="1" spans="1:6">
      <c r="A28" s="125"/>
      <c r="B28" s="124" t="s">
        <v>82</v>
      </c>
      <c r="C28" s="150"/>
      <c r="D28" s="125" t="s">
        <v>83</v>
      </c>
      <c r="E28" s="124" t="s">
        <v>84</v>
      </c>
      <c r="F28" s="128"/>
    </row>
    <row r="29" ht="19.5" customHeight="1" spans="1:6">
      <c r="A29" s="125"/>
      <c r="B29" s="124" t="s">
        <v>85</v>
      </c>
      <c r="C29" s="150"/>
      <c r="D29" s="125" t="s">
        <v>86</v>
      </c>
      <c r="E29" s="124" t="s">
        <v>87</v>
      </c>
      <c r="F29" s="128"/>
    </row>
    <row r="30" ht="19.5" customHeight="1" spans="1:6">
      <c r="A30" s="124"/>
      <c r="B30" s="124" t="s">
        <v>88</v>
      </c>
      <c r="C30" s="150"/>
      <c r="D30" s="125" t="s">
        <v>89</v>
      </c>
      <c r="E30" s="124" t="s">
        <v>90</v>
      </c>
      <c r="F30" s="128"/>
    </row>
    <row r="31" ht="19.5" customHeight="1" spans="1:6">
      <c r="A31" s="124"/>
      <c r="B31" s="124" t="s">
        <v>91</v>
      </c>
      <c r="C31" s="150"/>
      <c r="D31" s="125" t="s">
        <v>92</v>
      </c>
      <c r="E31" s="124" t="s">
        <v>93</v>
      </c>
      <c r="F31" s="128"/>
    </row>
    <row r="32" ht="19.5" customHeight="1" spans="1:6">
      <c r="A32" s="124"/>
      <c r="B32" s="124" t="s">
        <v>94</v>
      </c>
      <c r="C32" s="150"/>
      <c r="D32" s="125" t="s">
        <v>95</v>
      </c>
      <c r="E32" s="124" t="s">
        <v>96</v>
      </c>
      <c r="F32" s="128"/>
    </row>
    <row r="33" ht="19.5" customHeight="1" spans="1:6">
      <c r="A33" s="124" t="s">
        <v>97</v>
      </c>
      <c r="B33" s="124" t="s">
        <v>98</v>
      </c>
      <c r="C33" s="128">
        <v>15337040.07</v>
      </c>
      <c r="D33" s="124" t="s">
        <v>99</v>
      </c>
      <c r="E33" s="124" t="s">
        <v>100</v>
      </c>
      <c r="F33" s="128">
        <v>15337040.07</v>
      </c>
    </row>
    <row r="34" ht="19.5" customHeight="1" spans="1:6">
      <c r="A34" s="125" t="s">
        <v>101</v>
      </c>
      <c r="B34" s="124" t="s">
        <v>102</v>
      </c>
      <c r="C34" s="128"/>
      <c r="D34" s="125" t="s">
        <v>103</v>
      </c>
      <c r="E34" s="124" t="s">
        <v>104</v>
      </c>
      <c r="F34" s="128"/>
    </row>
    <row r="35" ht="19.5" customHeight="1" spans="1:6">
      <c r="A35" s="125" t="s">
        <v>105</v>
      </c>
      <c r="B35" s="124" t="s">
        <v>106</v>
      </c>
      <c r="C35" s="128">
        <v>15156.21</v>
      </c>
      <c r="D35" s="125" t="s">
        <v>107</v>
      </c>
      <c r="E35" s="124" t="s">
        <v>108</v>
      </c>
      <c r="F35" s="128">
        <v>15156.21</v>
      </c>
    </row>
    <row r="36" ht="19.5" customHeight="1" spans="1:6">
      <c r="A36" s="124" t="s">
        <v>109</v>
      </c>
      <c r="B36" s="124" t="s">
        <v>110</v>
      </c>
      <c r="C36" s="128">
        <v>15352196.28</v>
      </c>
      <c r="D36" s="124" t="s">
        <v>109</v>
      </c>
      <c r="E36" s="124" t="s">
        <v>111</v>
      </c>
      <c r="F36" s="128">
        <v>15352196.28</v>
      </c>
    </row>
    <row r="37" ht="19.5" customHeight="1" spans="1:6">
      <c r="A37" s="145" t="s">
        <v>112</v>
      </c>
      <c r="B37" s="145"/>
      <c r="C37" s="145"/>
      <c r="D37" s="145"/>
      <c r="E37" s="145"/>
      <c r="F37" s="145"/>
    </row>
    <row r="38" ht="19.5" customHeight="1" spans="1:6">
      <c r="A38" s="145" t="s">
        <v>113</v>
      </c>
      <c r="B38" s="145"/>
      <c r="C38" s="145"/>
      <c r="D38" s="145"/>
      <c r="E38" s="145"/>
      <c r="F38" s="14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3" sqref="H23"/>
    </sheetView>
  </sheetViews>
  <sheetFormatPr defaultColWidth="9" defaultRowHeight="13.5" outlineLevelCol="4"/>
  <cols>
    <col min="1" max="1" width="41.2583333333333" customWidth="1"/>
    <col min="2" max="2" width="10" customWidth="1"/>
    <col min="3" max="5" width="27.125" customWidth="1"/>
  </cols>
  <sheetData>
    <row r="1" ht="25.5" spans="3:3">
      <c r="C1" s="122" t="s">
        <v>461</v>
      </c>
    </row>
    <row r="2" ht="14.25" spans="5:5">
      <c r="E2" s="123" t="s">
        <v>462</v>
      </c>
    </row>
    <row r="3" ht="14.25" spans="1:5">
      <c r="A3" s="123" t="s">
        <v>2</v>
      </c>
      <c r="E3" s="123" t="s">
        <v>463</v>
      </c>
    </row>
    <row r="4" ht="15" customHeight="1" spans="1:5">
      <c r="A4" s="133" t="s">
        <v>464</v>
      </c>
      <c r="B4" s="133" t="s">
        <v>7</v>
      </c>
      <c r="C4" s="134" t="s">
        <v>465</v>
      </c>
      <c r="D4" s="134" t="s">
        <v>466</v>
      </c>
      <c r="E4" s="133" t="s">
        <v>467</v>
      </c>
    </row>
    <row r="5" ht="15" customHeight="1" spans="1:5">
      <c r="A5" s="133" t="s">
        <v>468</v>
      </c>
      <c r="B5" s="135"/>
      <c r="C5" s="136" t="s">
        <v>11</v>
      </c>
      <c r="D5" s="136" t="s">
        <v>12</v>
      </c>
      <c r="E5" s="137" t="s">
        <v>20</v>
      </c>
    </row>
    <row r="6" ht="15" customHeight="1" spans="1:5">
      <c r="A6" s="138" t="s">
        <v>469</v>
      </c>
      <c r="B6" s="135" t="s">
        <v>11</v>
      </c>
      <c r="C6" s="136" t="s">
        <v>470</v>
      </c>
      <c r="D6" s="136" t="s">
        <v>470</v>
      </c>
      <c r="E6" s="137" t="s">
        <v>470</v>
      </c>
    </row>
    <row r="7" ht="15" customHeight="1" spans="1:5">
      <c r="A7" s="139" t="s">
        <v>471</v>
      </c>
      <c r="B7" s="135" t="s">
        <v>12</v>
      </c>
      <c r="C7" s="127">
        <v>17440</v>
      </c>
      <c r="D7" s="127">
        <v>17440</v>
      </c>
      <c r="E7" s="140">
        <v>16607.04</v>
      </c>
    </row>
    <row r="8" ht="15" customHeight="1" spans="1:5">
      <c r="A8" s="139" t="s">
        <v>472</v>
      </c>
      <c r="B8" s="135" t="s">
        <v>20</v>
      </c>
      <c r="C8" s="127"/>
      <c r="D8" s="127"/>
      <c r="E8" s="140"/>
    </row>
    <row r="9" ht="15" customHeight="1" spans="1:5">
      <c r="A9" s="139" t="s">
        <v>473</v>
      </c>
      <c r="B9" s="135" t="s">
        <v>24</v>
      </c>
      <c r="C9" s="127">
        <v>0</v>
      </c>
      <c r="D9" s="127">
        <v>0</v>
      </c>
      <c r="E9" s="140">
        <v>8822.04</v>
      </c>
    </row>
    <row r="10" ht="15" customHeight="1" spans="1:5">
      <c r="A10" s="139" t="s">
        <v>474</v>
      </c>
      <c r="B10" s="135" t="s">
        <v>28</v>
      </c>
      <c r="C10" s="127"/>
      <c r="D10" s="127"/>
      <c r="E10" s="140"/>
    </row>
    <row r="11" ht="15" customHeight="1" spans="1:5">
      <c r="A11" s="139" t="s">
        <v>475</v>
      </c>
      <c r="B11" s="135" t="s">
        <v>32</v>
      </c>
      <c r="C11" s="127">
        <v>13570</v>
      </c>
      <c r="D11" s="127">
        <v>13570</v>
      </c>
      <c r="E11" s="140">
        <v>8822.04</v>
      </c>
    </row>
    <row r="12" ht="15" customHeight="1" spans="1:5">
      <c r="A12" s="139" t="s">
        <v>476</v>
      </c>
      <c r="B12" s="133" t="s">
        <v>36</v>
      </c>
      <c r="C12" s="130">
        <v>3870</v>
      </c>
      <c r="D12" s="130">
        <v>3870</v>
      </c>
      <c r="E12" s="141">
        <v>7785</v>
      </c>
    </row>
    <row r="13" ht="15" customHeight="1" spans="1:5">
      <c r="A13" s="139" t="s">
        <v>477</v>
      </c>
      <c r="B13" s="133" t="s">
        <v>40</v>
      </c>
      <c r="C13" s="142" t="s">
        <v>470</v>
      </c>
      <c r="D13" s="142" t="s">
        <v>470</v>
      </c>
      <c r="E13" s="141">
        <v>7785</v>
      </c>
    </row>
    <row r="14" ht="15" customHeight="1" spans="1:5">
      <c r="A14" s="139" t="s">
        <v>478</v>
      </c>
      <c r="B14" s="133" t="s">
        <v>43</v>
      </c>
      <c r="C14" s="142" t="s">
        <v>470</v>
      </c>
      <c r="D14" s="142" t="s">
        <v>470</v>
      </c>
      <c r="E14" s="141"/>
    </row>
    <row r="15" ht="15" customHeight="1" spans="1:5">
      <c r="A15" s="139" t="s">
        <v>479</v>
      </c>
      <c r="B15" s="133" t="s">
        <v>46</v>
      </c>
      <c r="C15" s="142" t="s">
        <v>470</v>
      </c>
      <c r="D15" s="142" t="s">
        <v>470</v>
      </c>
      <c r="E15" s="141"/>
    </row>
    <row r="16" ht="15" customHeight="1" spans="1:5">
      <c r="A16" s="139" t="s">
        <v>480</v>
      </c>
      <c r="B16" s="133" t="s">
        <v>49</v>
      </c>
      <c r="C16" s="142" t="s">
        <v>470</v>
      </c>
      <c r="D16" s="142" t="s">
        <v>470</v>
      </c>
      <c r="E16" s="142" t="s">
        <v>470</v>
      </c>
    </row>
    <row r="17" ht="15" customHeight="1" spans="1:5">
      <c r="A17" s="139" t="s">
        <v>481</v>
      </c>
      <c r="B17" s="133" t="s">
        <v>52</v>
      </c>
      <c r="C17" s="142" t="s">
        <v>470</v>
      </c>
      <c r="D17" s="142" t="s">
        <v>470</v>
      </c>
      <c r="E17" s="141"/>
    </row>
    <row r="18" ht="15" customHeight="1" spans="1:5">
      <c r="A18" s="139" t="s">
        <v>482</v>
      </c>
      <c r="B18" s="133" t="s">
        <v>55</v>
      </c>
      <c r="C18" s="142" t="s">
        <v>470</v>
      </c>
      <c r="D18" s="142" t="s">
        <v>470</v>
      </c>
      <c r="E18" s="141"/>
    </row>
    <row r="19" ht="15" customHeight="1" spans="1:5">
      <c r="A19" s="139" t="s">
        <v>483</v>
      </c>
      <c r="B19" s="133" t="s">
        <v>58</v>
      </c>
      <c r="C19" s="142" t="s">
        <v>470</v>
      </c>
      <c r="D19" s="142" t="s">
        <v>470</v>
      </c>
      <c r="E19" s="141"/>
    </row>
    <row r="20" ht="15" customHeight="1" spans="1:5">
      <c r="A20" s="139" t="s">
        <v>484</v>
      </c>
      <c r="B20" s="133" t="s">
        <v>61</v>
      </c>
      <c r="C20" s="142" t="s">
        <v>470</v>
      </c>
      <c r="D20" s="142" t="s">
        <v>470</v>
      </c>
      <c r="E20" s="143">
        <v>1</v>
      </c>
    </row>
    <row r="21" ht="15" customHeight="1" spans="1:5">
      <c r="A21" s="139" t="s">
        <v>485</v>
      </c>
      <c r="B21" s="133" t="s">
        <v>64</v>
      </c>
      <c r="C21" s="142" t="s">
        <v>470</v>
      </c>
      <c r="D21" s="142" t="s">
        <v>470</v>
      </c>
      <c r="E21" s="143">
        <v>7</v>
      </c>
    </row>
    <row r="22" ht="15" customHeight="1" spans="1:5">
      <c r="A22" s="139" t="s">
        <v>486</v>
      </c>
      <c r="B22" s="133" t="s">
        <v>67</v>
      </c>
      <c r="C22" s="142" t="s">
        <v>470</v>
      </c>
      <c r="D22" s="142" t="s">
        <v>470</v>
      </c>
      <c r="E22" s="143"/>
    </row>
    <row r="23" ht="15" customHeight="1" spans="1:5">
      <c r="A23" s="139" t="s">
        <v>487</v>
      </c>
      <c r="B23" s="133" t="s">
        <v>70</v>
      </c>
      <c r="C23" s="142" t="s">
        <v>470</v>
      </c>
      <c r="D23" s="142" t="s">
        <v>470</v>
      </c>
      <c r="E23" s="143">
        <v>91</v>
      </c>
    </row>
    <row r="24" ht="15" customHeight="1" spans="1:5">
      <c r="A24" s="139" t="s">
        <v>488</v>
      </c>
      <c r="B24" s="133" t="s">
        <v>73</v>
      </c>
      <c r="C24" s="142" t="s">
        <v>470</v>
      </c>
      <c r="D24" s="142" t="s">
        <v>470</v>
      </c>
      <c r="E24" s="141"/>
    </row>
    <row r="25" ht="15" customHeight="1" spans="1:5">
      <c r="A25" s="139" t="s">
        <v>489</v>
      </c>
      <c r="B25" s="133" t="s">
        <v>76</v>
      </c>
      <c r="C25" s="142" t="s">
        <v>470</v>
      </c>
      <c r="D25" s="142" t="s">
        <v>470</v>
      </c>
      <c r="E25" s="141"/>
    </row>
    <row r="26" ht="15" customHeight="1" spans="1:5">
      <c r="A26" s="139" t="s">
        <v>490</v>
      </c>
      <c r="B26" s="133" t="s">
        <v>79</v>
      </c>
      <c r="C26" s="142" t="s">
        <v>470</v>
      </c>
      <c r="D26" s="142" t="s">
        <v>470</v>
      </c>
      <c r="E26" s="141"/>
    </row>
    <row r="27" ht="15" customHeight="1" spans="1:5">
      <c r="A27" s="138" t="s">
        <v>491</v>
      </c>
      <c r="B27" s="133" t="s">
        <v>82</v>
      </c>
      <c r="C27" s="142" t="s">
        <v>470</v>
      </c>
      <c r="D27" s="142" t="s">
        <v>470</v>
      </c>
      <c r="E27" s="141">
        <v>726600.55</v>
      </c>
    </row>
    <row r="28" ht="15" customHeight="1" spans="1:5">
      <c r="A28" s="139" t="s">
        <v>492</v>
      </c>
      <c r="B28" s="133" t="s">
        <v>85</v>
      </c>
      <c r="C28" s="142" t="s">
        <v>470</v>
      </c>
      <c r="D28" s="142" t="s">
        <v>470</v>
      </c>
      <c r="E28" s="141">
        <v>726600.55</v>
      </c>
    </row>
    <row r="29" ht="15" customHeight="1" spans="1:5">
      <c r="A29" s="139" t="s">
        <v>493</v>
      </c>
      <c r="B29" s="133" t="s">
        <v>88</v>
      </c>
      <c r="C29" s="142" t="s">
        <v>470</v>
      </c>
      <c r="D29" s="142" t="s">
        <v>470</v>
      </c>
      <c r="E29" s="141"/>
    </row>
    <row r="30" ht="41.25" customHeight="1" spans="1:5">
      <c r="A30" s="131" t="s">
        <v>494</v>
      </c>
      <c r="B30" s="131"/>
      <c r="C30" s="131"/>
      <c r="D30" s="131"/>
      <c r="E30" s="131"/>
    </row>
    <row r="31" ht="21" customHeight="1" spans="1:5">
      <c r="A31" s="131" t="s">
        <v>495</v>
      </c>
      <c r="B31" s="131"/>
      <c r="C31" s="131"/>
      <c r="D31" s="131"/>
      <c r="E31" s="131"/>
    </row>
    <row r="33" spans="3:3">
      <c r="C33" s="132" t="s">
        <v>496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43.7583333333333" customWidth="1"/>
    <col min="2" max="2" width="11" customWidth="1"/>
    <col min="3" max="5" width="16.2583333333333" customWidth="1"/>
  </cols>
  <sheetData>
    <row r="1" ht="25.5" spans="2:2">
      <c r="B1" s="122" t="s">
        <v>497</v>
      </c>
    </row>
    <row r="2" ht="14.25" spans="5:5">
      <c r="E2" s="123" t="s">
        <v>498</v>
      </c>
    </row>
    <row r="3" ht="14.25" spans="1:5">
      <c r="A3" s="123" t="s">
        <v>2</v>
      </c>
      <c r="E3" s="123" t="s">
        <v>3</v>
      </c>
    </row>
    <row r="4" ht="15" customHeight="1" spans="1:5">
      <c r="A4" s="124" t="s">
        <v>464</v>
      </c>
      <c r="B4" s="124" t="s">
        <v>7</v>
      </c>
      <c r="C4" s="124" t="s">
        <v>465</v>
      </c>
      <c r="D4" s="124" t="s">
        <v>466</v>
      </c>
      <c r="E4" s="124" t="s">
        <v>467</v>
      </c>
    </row>
    <row r="5" ht="15" customHeight="1" spans="1:5">
      <c r="A5" s="125" t="s">
        <v>468</v>
      </c>
      <c r="B5" s="126"/>
      <c r="C5" s="126" t="s">
        <v>11</v>
      </c>
      <c r="D5" s="126" t="s">
        <v>12</v>
      </c>
      <c r="E5" s="126" t="s">
        <v>20</v>
      </c>
    </row>
    <row r="6" ht="15" customHeight="1" spans="1:5">
      <c r="A6" s="125" t="s">
        <v>499</v>
      </c>
      <c r="B6" s="126" t="s">
        <v>11</v>
      </c>
      <c r="C6" s="126" t="s">
        <v>470</v>
      </c>
      <c r="D6" s="126" t="s">
        <v>470</v>
      </c>
      <c r="E6" s="126" t="s">
        <v>470</v>
      </c>
    </row>
    <row r="7" ht="15" customHeight="1" spans="1:5">
      <c r="A7" s="125" t="s">
        <v>471</v>
      </c>
      <c r="B7" s="126" t="s">
        <v>12</v>
      </c>
      <c r="C7" s="127">
        <v>17440</v>
      </c>
      <c r="D7" s="127">
        <v>17440</v>
      </c>
      <c r="E7" s="128">
        <v>16607.04</v>
      </c>
    </row>
    <row r="8" ht="15" customHeight="1" spans="1:5">
      <c r="A8" s="125" t="s">
        <v>472</v>
      </c>
      <c r="B8" s="126" t="s">
        <v>20</v>
      </c>
      <c r="C8" s="129">
        <v>0</v>
      </c>
      <c r="D8" s="129">
        <v>0</v>
      </c>
      <c r="E8" s="128">
        <v>0</v>
      </c>
    </row>
    <row r="9" ht="15" customHeight="1" spans="1:5">
      <c r="A9" s="125" t="s">
        <v>473</v>
      </c>
      <c r="B9" s="126" t="s">
        <v>24</v>
      </c>
      <c r="C9" s="127">
        <v>13570</v>
      </c>
      <c r="D9" s="127">
        <v>13570</v>
      </c>
      <c r="E9" s="128">
        <v>8822.04</v>
      </c>
    </row>
    <row r="10" ht="15" customHeight="1" spans="1:5">
      <c r="A10" s="125" t="s">
        <v>474</v>
      </c>
      <c r="B10" s="126" t="s">
        <v>28</v>
      </c>
      <c r="C10" s="129">
        <v>0</v>
      </c>
      <c r="D10" s="129">
        <v>0</v>
      </c>
      <c r="E10" s="128">
        <v>0</v>
      </c>
    </row>
    <row r="11" ht="15" customHeight="1" spans="1:5">
      <c r="A11" s="125" t="s">
        <v>475</v>
      </c>
      <c r="B11" s="126" t="s">
        <v>32</v>
      </c>
      <c r="C11" s="127">
        <v>13570</v>
      </c>
      <c r="D11" s="127">
        <v>13570</v>
      </c>
      <c r="E11" s="128">
        <v>8822.04</v>
      </c>
    </row>
    <row r="12" ht="15" customHeight="1" spans="1:5">
      <c r="A12" s="125" t="s">
        <v>476</v>
      </c>
      <c r="B12" s="126" t="s">
        <v>36</v>
      </c>
      <c r="C12" s="130">
        <v>3870</v>
      </c>
      <c r="D12" s="130">
        <v>3870</v>
      </c>
      <c r="E12" s="128">
        <v>7785</v>
      </c>
    </row>
    <row r="13" ht="15" customHeight="1" spans="1:5">
      <c r="A13" s="125" t="s">
        <v>477</v>
      </c>
      <c r="B13" s="126" t="s">
        <v>40</v>
      </c>
      <c r="C13" s="126" t="s">
        <v>470</v>
      </c>
      <c r="D13" s="126" t="s">
        <v>470</v>
      </c>
      <c r="E13" s="129"/>
    </row>
    <row r="14" ht="15" customHeight="1" spans="1:5">
      <c r="A14" s="125" t="s">
        <v>478</v>
      </c>
      <c r="B14" s="126" t="s">
        <v>43</v>
      </c>
      <c r="C14" s="126" t="s">
        <v>470</v>
      </c>
      <c r="D14" s="126" t="s">
        <v>470</v>
      </c>
      <c r="E14" s="129"/>
    </row>
    <row r="15" ht="15" customHeight="1" spans="1:5">
      <c r="A15" s="125" t="s">
        <v>479</v>
      </c>
      <c r="B15" s="126" t="s">
        <v>46</v>
      </c>
      <c r="C15" s="126" t="s">
        <v>470</v>
      </c>
      <c r="D15" s="126" t="s">
        <v>470</v>
      </c>
      <c r="E15" s="129"/>
    </row>
    <row r="16" ht="48" customHeight="1" spans="1:5">
      <c r="A16" s="131" t="s">
        <v>500</v>
      </c>
      <c r="B16" s="131"/>
      <c r="C16" s="131"/>
      <c r="D16" s="131"/>
      <c r="E16" s="131"/>
    </row>
    <row r="18" spans="2:2">
      <c r="B18" s="132" t="s">
        <v>496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5" sqref="H15"/>
    </sheetView>
  </sheetViews>
  <sheetFormatPr defaultColWidth="9" defaultRowHeight="14.25"/>
  <cols>
    <col min="1" max="1" width="6.25833333333333" style="84" customWidth="1"/>
    <col min="2" max="2" width="5.125" style="84" customWidth="1"/>
    <col min="3" max="3" width="17.125" style="84" customWidth="1"/>
    <col min="4" max="9" width="16" style="84" customWidth="1"/>
    <col min="10" max="10" width="13.7583333333333" style="84" customWidth="1"/>
    <col min="11" max="11" width="12.625" style="84" customWidth="1"/>
    <col min="12" max="12" width="8.875" style="84" customWidth="1"/>
    <col min="13" max="13" width="8.5" style="84" customWidth="1"/>
    <col min="14" max="14" width="16" style="85" customWidth="1"/>
    <col min="15" max="15" width="13.7583333333333" style="84" customWidth="1"/>
    <col min="16" max="16" width="16.625" style="84" customWidth="1"/>
    <col min="17" max="17" width="8.875" style="84" customWidth="1"/>
    <col min="18" max="19" width="7.375" style="84" customWidth="1"/>
    <col min="20" max="20" width="5.125" style="84" customWidth="1"/>
    <col min="21" max="21" width="11.2583333333333" style="84" customWidth="1"/>
    <col min="22" max="16384" width="9" style="84"/>
  </cols>
  <sheetData>
    <row r="1" s="82" customFormat="1" ht="36" customHeight="1" spans="1:21">
      <c r="A1" s="86" t="s">
        <v>501</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6" t="s">
        <v>502</v>
      </c>
    </row>
    <row r="3" s="82" customFormat="1" ht="18" customHeight="1" spans="1:21">
      <c r="A3" s="88" t="s">
        <v>503</v>
      </c>
      <c r="B3" s="89" t="s">
        <v>504</v>
      </c>
      <c r="C3" s="87"/>
      <c r="D3" s="87"/>
      <c r="E3" s="90"/>
      <c r="F3" s="90"/>
      <c r="G3" s="87"/>
      <c r="H3" s="87"/>
      <c r="I3" s="87"/>
      <c r="J3" s="87"/>
      <c r="K3" s="87"/>
      <c r="L3" s="87"/>
      <c r="M3" s="87"/>
      <c r="N3" s="105"/>
      <c r="U3" s="116" t="s">
        <v>3</v>
      </c>
    </row>
    <row r="4" s="82" customFormat="1" ht="24" customHeight="1" spans="1:21">
      <c r="A4" s="91" t="s">
        <v>6</v>
      </c>
      <c r="B4" s="91" t="s">
        <v>7</v>
      </c>
      <c r="C4" s="92" t="s">
        <v>505</v>
      </c>
      <c r="D4" s="93" t="s">
        <v>506</v>
      </c>
      <c r="E4" s="91" t="s">
        <v>507</v>
      </c>
      <c r="F4" s="94" t="s">
        <v>508</v>
      </c>
      <c r="G4" s="95"/>
      <c r="H4" s="95"/>
      <c r="I4" s="95"/>
      <c r="J4" s="95"/>
      <c r="K4" s="95"/>
      <c r="L4" s="95"/>
      <c r="M4" s="95"/>
      <c r="N4" s="106"/>
      <c r="O4" s="107"/>
      <c r="P4" s="108" t="s">
        <v>509</v>
      </c>
      <c r="Q4" s="91" t="s">
        <v>510</v>
      </c>
      <c r="R4" s="92" t="s">
        <v>511</v>
      </c>
      <c r="S4" s="117"/>
      <c r="T4" s="118" t="s">
        <v>512</v>
      </c>
      <c r="U4" s="117"/>
    </row>
    <row r="5" s="82" customFormat="1" ht="36" customHeight="1" spans="1:21">
      <c r="A5" s="91"/>
      <c r="B5" s="91"/>
      <c r="C5" s="96"/>
      <c r="D5" s="93"/>
      <c r="E5" s="91"/>
      <c r="F5" s="97" t="s">
        <v>124</v>
      </c>
      <c r="G5" s="97"/>
      <c r="H5" s="97" t="s">
        <v>513</v>
      </c>
      <c r="I5" s="97"/>
      <c r="J5" s="109" t="s">
        <v>514</v>
      </c>
      <c r="K5" s="110"/>
      <c r="L5" s="111" t="s">
        <v>515</v>
      </c>
      <c r="M5" s="111"/>
      <c r="N5" s="112" t="s">
        <v>516</v>
      </c>
      <c r="O5" s="112"/>
      <c r="P5" s="108"/>
      <c r="Q5" s="91"/>
      <c r="R5" s="98"/>
      <c r="S5" s="119"/>
      <c r="T5" s="120"/>
      <c r="U5" s="119"/>
    </row>
    <row r="6" s="82" customFormat="1" ht="24" customHeight="1" spans="1:21">
      <c r="A6" s="91"/>
      <c r="B6" s="91"/>
      <c r="C6" s="98"/>
      <c r="D6" s="93"/>
      <c r="E6" s="91"/>
      <c r="F6" s="97" t="s">
        <v>517</v>
      </c>
      <c r="G6" s="99" t="s">
        <v>518</v>
      </c>
      <c r="H6" s="97" t="s">
        <v>517</v>
      </c>
      <c r="I6" s="99" t="s">
        <v>518</v>
      </c>
      <c r="J6" s="97" t="s">
        <v>517</v>
      </c>
      <c r="K6" s="99" t="s">
        <v>518</v>
      </c>
      <c r="L6" s="97" t="s">
        <v>517</v>
      </c>
      <c r="M6" s="99" t="s">
        <v>518</v>
      </c>
      <c r="N6" s="97" t="s">
        <v>517</v>
      </c>
      <c r="O6" s="99" t="s">
        <v>518</v>
      </c>
      <c r="P6" s="108"/>
      <c r="Q6" s="91"/>
      <c r="R6" s="97" t="s">
        <v>517</v>
      </c>
      <c r="S6" s="121" t="s">
        <v>518</v>
      </c>
      <c r="T6" s="97" t="s">
        <v>517</v>
      </c>
      <c r="U6" s="99" t="s">
        <v>518</v>
      </c>
    </row>
    <row r="7" s="83" customFormat="1" ht="24" customHeight="1" spans="1:21">
      <c r="A7" s="91" t="s">
        <v>10</v>
      </c>
      <c r="B7" s="91"/>
      <c r="C7" s="91">
        <v>1</v>
      </c>
      <c r="D7" s="99" t="s">
        <v>12</v>
      </c>
      <c r="E7" s="91">
        <v>3</v>
      </c>
      <c r="F7" s="91">
        <v>4</v>
      </c>
      <c r="G7" s="99" t="s">
        <v>28</v>
      </c>
      <c r="H7" s="91">
        <v>6</v>
      </c>
      <c r="I7" s="91">
        <v>7</v>
      </c>
      <c r="J7" s="99" t="s">
        <v>40</v>
      </c>
      <c r="K7" s="91">
        <v>9</v>
      </c>
      <c r="L7" s="91">
        <v>10</v>
      </c>
      <c r="M7" s="99" t="s">
        <v>49</v>
      </c>
      <c r="N7" s="91">
        <v>12</v>
      </c>
      <c r="O7" s="91">
        <v>13</v>
      </c>
      <c r="P7" s="99" t="s">
        <v>58</v>
      </c>
      <c r="Q7" s="91">
        <v>15</v>
      </c>
      <c r="R7" s="91">
        <v>16</v>
      </c>
      <c r="S7" s="99" t="s">
        <v>67</v>
      </c>
      <c r="T7" s="91">
        <v>18</v>
      </c>
      <c r="U7" s="91">
        <v>19</v>
      </c>
    </row>
    <row r="8" s="82" customFormat="1" ht="24" customHeight="1" spans="1:21">
      <c r="A8" s="100" t="s">
        <v>129</v>
      </c>
      <c r="B8" s="91">
        <v>1</v>
      </c>
      <c r="C8" s="101">
        <v>13995393.87</v>
      </c>
      <c r="D8" s="102">
        <v>6888995</v>
      </c>
      <c r="E8" s="102">
        <v>3174491.8</v>
      </c>
      <c r="F8" s="102">
        <v>6888995</v>
      </c>
      <c r="G8" s="102">
        <v>3337608.51</v>
      </c>
      <c r="H8" s="102">
        <v>5000000</v>
      </c>
      <c r="I8" s="102">
        <v>3100000.63</v>
      </c>
      <c r="J8" s="102">
        <v>195167</v>
      </c>
      <c r="K8" s="102">
        <v>42692.75</v>
      </c>
      <c r="L8" s="102"/>
      <c r="M8" s="102"/>
      <c r="N8" s="113">
        <f>F8-H8-J8</f>
        <v>1693828</v>
      </c>
      <c r="O8" s="114">
        <f>G8-I8-K8</f>
        <v>194915.13</v>
      </c>
      <c r="P8" s="115"/>
      <c r="Q8" s="115"/>
      <c r="R8" s="114">
        <v>1</v>
      </c>
      <c r="S8" s="114">
        <v>1</v>
      </c>
      <c r="T8" s="115"/>
      <c r="U8" s="115"/>
    </row>
    <row r="9" s="82" customFormat="1" ht="49" customHeight="1" spans="1:21">
      <c r="A9" s="103" t="s">
        <v>519</v>
      </c>
      <c r="B9" s="103"/>
      <c r="C9" s="103"/>
      <c r="D9" s="103"/>
      <c r="E9" s="103"/>
      <c r="F9" s="103"/>
      <c r="G9" s="103"/>
      <c r="H9" s="103"/>
      <c r="I9" s="103"/>
      <c r="J9" s="103"/>
      <c r="K9" s="103"/>
      <c r="L9" s="103"/>
      <c r="M9" s="103"/>
      <c r="N9" s="103"/>
      <c r="O9" s="103"/>
      <c r="P9" s="103"/>
      <c r="Q9" s="103"/>
      <c r="R9" s="103"/>
      <c r="S9" s="103"/>
      <c r="T9" s="103"/>
      <c r="U9" s="103"/>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1" sqref="$A1:$XFD1048576"/>
    </sheetView>
  </sheetViews>
  <sheetFormatPr defaultColWidth="9" defaultRowHeight="14.25" outlineLevelCol="3"/>
  <cols>
    <col min="1" max="1" width="27.8333333333333" style="55" customWidth="1"/>
    <col min="2" max="2" width="21.0833333333333" style="55" customWidth="1"/>
    <col min="3" max="3" width="22" style="55" customWidth="1"/>
    <col min="4" max="4" width="46.5833333333333" style="55" customWidth="1"/>
    <col min="5" max="16384" width="9" style="55"/>
  </cols>
  <sheetData>
    <row r="1" s="55" customFormat="1" ht="71" customHeight="1" spans="1:4">
      <c r="A1" s="78" t="s">
        <v>520</v>
      </c>
      <c r="B1" s="78"/>
      <c r="C1" s="78"/>
      <c r="D1" s="78"/>
    </row>
    <row r="2" s="55" customFormat="1" ht="142.5" spans="1:4">
      <c r="A2" s="79" t="s">
        <v>521</v>
      </c>
      <c r="B2" s="79" t="s">
        <v>522</v>
      </c>
      <c r="C2" s="79"/>
      <c r="D2" s="80" t="s">
        <v>523</v>
      </c>
    </row>
    <row r="3" s="55" customFormat="1" ht="85.5" spans="1:4">
      <c r="A3" s="79"/>
      <c r="B3" s="79" t="s">
        <v>524</v>
      </c>
      <c r="C3" s="79"/>
      <c r="D3" s="80" t="s">
        <v>525</v>
      </c>
    </row>
    <row r="4" s="55" customFormat="1" ht="114" spans="1:4">
      <c r="A4" s="79"/>
      <c r="B4" s="79" t="s">
        <v>526</v>
      </c>
      <c r="C4" s="79"/>
      <c r="D4" s="80" t="s">
        <v>527</v>
      </c>
    </row>
    <row r="5" s="55" customFormat="1" ht="128.25" spans="1:4">
      <c r="A5" s="79"/>
      <c r="B5" s="79" t="s">
        <v>528</v>
      </c>
      <c r="C5" s="79"/>
      <c r="D5" s="80" t="s">
        <v>529</v>
      </c>
    </row>
    <row r="6" s="55" customFormat="1" ht="42.75" spans="1:4">
      <c r="A6" s="79"/>
      <c r="B6" s="79" t="s">
        <v>530</v>
      </c>
      <c r="C6" s="79"/>
      <c r="D6" s="80" t="s">
        <v>531</v>
      </c>
    </row>
    <row r="7" s="55" customFormat="1" ht="99.75" spans="1:4">
      <c r="A7" s="79" t="s">
        <v>532</v>
      </c>
      <c r="B7" s="79" t="s">
        <v>533</v>
      </c>
      <c r="C7" s="79"/>
      <c r="D7" s="80" t="s">
        <v>534</v>
      </c>
    </row>
    <row r="8" s="55" customFormat="1" ht="57" spans="1:4">
      <c r="A8" s="79"/>
      <c r="B8" s="79" t="s">
        <v>535</v>
      </c>
      <c r="C8" s="81" t="s">
        <v>536</v>
      </c>
      <c r="D8" s="80" t="s">
        <v>537</v>
      </c>
    </row>
    <row r="9" s="55" customFormat="1" ht="85.5" spans="1:4">
      <c r="A9" s="79"/>
      <c r="B9" s="79"/>
      <c r="C9" s="81" t="s">
        <v>538</v>
      </c>
      <c r="D9" s="80" t="s">
        <v>539</v>
      </c>
    </row>
    <row r="10" s="55" customFormat="1" ht="128.25" spans="1:4">
      <c r="A10" s="79" t="s">
        <v>540</v>
      </c>
      <c r="B10" s="79"/>
      <c r="C10" s="79"/>
      <c r="D10" s="80" t="s">
        <v>541</v>
      </c>
    </row>
    <row r="11" s="55" customFormat="1" ht="85.5" spans="1:4">
      <c r="A11" s="79" t="s">
        <v>542</v>
      </c>
      <c r="B11" s="79"/>
      <c r="C11" s="79"/>
      <c r="D11" s="80" t="s">
        <v>543</v>
      </c>
    </row>
    <row r="12" s="55" customFormat="1" ht="185.25" spans="1:4">
      <c r="A12" s="79" t="s">
        <v>544</v>
      </c>
      <c r="B12" s="79"/>
      <c r="C12" s="79"/>
      <c r="D12" s="80" t="s">
        <v>545</v>
      </c>
    </row>
    <row r="13" s="55" customFormat="1" ht="114" spans="1:4">
      <c r="A13" s="79" t="s">
        <v>546</v>
      </c>
      <c r="B13" s="79"/>
      <c r="C13" s="79"/>
      <c r="D13" s="80" t="s">
        <v>547</v>
      </c>
    </row>
    <row r="14" s="55" customFormat="1" ht="28.5" spans="1:4">
      <c r="A14" s="79" t="s">
        <v>548</v>
      </c>
      <c r="B14" s="79"/>
      <c r="C14" s="79"/>
      <c r="D14" s="80" t="s">
        <v>549</v>
      </c>
    </row>
    <row r="15" s="55" customFormat="1" spans="1:4">
      <c r="A15" s="74" t="s">
        <v>550</v>
      </c>
      <c r="B15" s="74"/>
      <c r="C15" s="74"/>
      <c r="D15" s="7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4"/>
  <sheetViews>
    <sheetView workbookViewId="0">
      <selection activeCell="A1" sqref="$A1:$XFD1048576"/>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83333333333" style="51" customWidth="1"/>
    <col min="10" max="10" width="16.8333333333333" style="51" customWidth="1"/>
    <col min="11" max="250" width="8" style="51"/>
    <col min="251" max="16384" width="8" style="55"/>
  </cols>
  <sheetData>
    <row r="1" s="51" customFormat="1" ht="55.9" customHeight="1" spans="1:10">
      <c r="A1" s="56" t="s">
        <v>551</v>
      </c>
      <c r="B1" s="56"/>
      <c r="C1" s="56"/>
      <c r="D1" s="56"/>
      <c r="E1" s="56"/>
      <c r="F1" s="56"/>
      <c r="G1" s="56"/>
      <c r="H1" s="56"/>
      <c r="I1" s="56"/>
      <c r="J1" s="56"/>
    </row>
    <row r="2" s="51" customFormat="1" ht="30" customHeight="1" spans="1:10">
      <c r="A2" s="57" t="s">
        <v>552</v>
      </c>
      <c r="B2" s="58" t="s">
        <v>504</v>
      </c>
      <c r="C2" s="58"/>
      <c r="D2" s="58"/>
      <c r="E2" s="58"/>
      <c r="F2" s="58"/>
      <c r="G2" s="58"/>
      <c r="H2" s="58"/>
      <c r="I2" s="58"/>
      <c r="J2" s="58"/>
    </row>
    <row r="3" s="52" customFormat="1" ht="45" customHeight="1" spans="1:10">
      <c r="A3" s="59" t="s">
        <v>553</v>
      </c>
      <c r="B3" s="59"/>
      <c r="C3" s="60" t="s">
        <v>554</v>
      </c>
      <c r="D3" s="60"/>
      <c r="E3" s="60" t="s">
        <v>555</v>
      </c>
      <c r="F3" s="61" t="s">
        <v>556</v>
      </c>
      <c r="G3" s="60" t="s">
        <v>557</v>
      </c>
      <c r="H3" s="60" t="s">
        <v>558</v>
      </c>
      <c r="I3" s="60" t="s">
        <v>559</v>
      </c>
      <c r="J3" s="60" t="s">
        <v>560</v>
      </c>
    </row>
    <row r="4" s="52" customFormat="1" ht="31" customHeight="1" spans="1:10">
      <c r="A4" s="59"/>
      <c r="B4" s="59"/>
      <c r="C4" s="60" t="s">
        <v>561</v>
      </c>
      <c r="D4" s="60"/>
      <c r="E4" s="62">
        <v>6995.29</v>
      </c>
      <c r="F4" s="62">
        <v>533.42</v>
      </c>
      <c r="G4" s="62">
        <v>7528.71</v>
      </c>
      <c r="H4" s="62">
        <v>7372.53</v>
      </c>
      <c r="I4" s="62">
        <v>97.93</v>
      </c>
      <c r="J4" s="76" t="s">
        <v>562</v>
      </c>
    </row>
    <row r="5" s="52" customFormat="1" ht="35" customHeight="1" spans="1:10">
      <c r="A5" s="59"/>
      <c r="B5" s="59"/>
      <c r="C5" s="63" t="s">
        <v>190</v>
      </c>
      <c r="D5" s="60" t="s">
        <v>561</v>
      </c>
      <c r="E5" s="62">
        <v>3847.6</v>
      </c>
      <c r="F5" s="62">
        <v>-2140.79</v>
      </c>
      <c r="G5" s="62">
        <v>1706.81</v>
      </c>
      <c r="H5" s="62">
        <v>1706.81</v>
      </c>
      <c r="I5" s="62">
        <v>100</v>
      </c>
      <c r="J5" s="76"/>
    </row>
    <row r="6" s="52" customFormat="1" ht="35" customHeight="1" spans="1:10">
      <c r="A6" s="59"/>
      <c r="B6" s="59"/>
      <c r="C6" s="63" t="s">
        <v>191</v>
      </c>
      <c r="D6" s="60" t="s">
        <v>561</v>
      </c>
      <c r="E6" s="62">
        <v>3147.69</v>
      </c>
      <c r="F6" s="62">
        <v>2674.21</v>
      </c>
      <c r="G6" s="62">
        <v>5821.9</v>
      </c>
      <c r="H6" s="62">
        <v>5665.72</v>
      </c>
      <c r="I6" s="62">
        <v>97.32</v>
      </c>
      <c r="J6" s="76"/>
    </row>
    <row r="7" s="52" customFormat="1" ht="35" customHeight="1" spans="1:10">
      <c r="A7" s="59"/>
      <c r="B7" s="59"/>
      <c r="C7" s="63"/>
      <c r="D7" s="60" t="s">
        <v>563</v>
      </c>
      <c r="E7" s="62">
        <v>2821.98</v>
      </c>
      <c r="F7" s="62">
        <v>1340.57</v>
      </c>
      <c r="G7" s="62">
        <v>4162.55</v>
      </c>
      <c r="H7" s="62">
        <v>4006.37</v>
      </c>
      <c r="I7" s="62">
        <v>96.25</v>
      </c>
      <c r="J7" s="76"/>
    </row>
    <row r="8" s="52" customFormat="1" ht="35" customHeight="1" spans="1:10">
      <c r="A8" s="59"/>
      <c r="B8" s="59"/>
      <c r="C8" s="63"/>
      <c r="D8" s="60" t="s">
        <v>564</v>
      </c>
      <c r="E8" s="62">
        <v>0</v>
      </c>
      <c r="F8" s="62">
        <v>0</v>
      </c>
      <c r="G8" s="62">
        <v>0</v>
      </c>
      <c r="H8" s="62">
        <v>0</v>
      </c>
      <c r="I8" s="62">
        <v>0</v>
      </c>
      <c r="J8" s="76"/>
    </row>
    <row r="9" s="52" customFormat="1" ht="35" customHeight="1" spans="1:10">
      <c r="A9" s="59"/>
      <c r="B9" s="59"/>
      <c r="C9" s="60" t="s">
        <v>565</v>
      </c>
      <c r="D9" s="60"/>
      <c r="E9" s="62">
        <v>325.71</v>
      </c>
      <c r="F9" s="62">
        <v>1333.64</v>
      </c>
      <c r="G9" s="62">
        <v>1659.35</v>
      </c>
      <c r="H9" s="62">
        <v>1659.35</v>
      </c>
      <c r="I9" s="62">
        <v>100</v>
      </c>
      <c r="J9" s="76"/>
    </row>
    <row r="10" s="53" customFormat="1" ht="26.4" customHeight="1" spans="1:10">
      <c r="A10" s="63" t="s">
        <v>566</v>
      </c>
      <c r="B10" s="63"/>
      <c r="C10" s="64" t="s">
        <v>567</v>
      </c>
      <c r="D10" s="64"/>
      <c r="E10" s="64"/>
      <c r="F10" s="64"/>
      <c r="G10" s="64"/>
      <c r="H10" s="64"/>
      <c r="I10" s="64"/>
      <c r="J10" s="64"/>
    </row>
    <row r="11" s="53" customFormat="1" ht="89" customHeight="1" spans="1:10">
      <c r="A11" s="63"/>
      <c r="B11" s="63"/>
      <c r="C11" s="64"/>
      <c r="D11" s="64"/>
      <c r="E11" s="64"/>
      <c r="F11" s="64"/>
      <c r="G11" s="64"/>
      <c r="H11" s="64"/>
      <c r="I11" s="64"/>
      <c r="J11" s="64"/>
    </row>
    <row r="12" s="51" customFormat="1" ht="44" customHeight="1" spans="1:10">
      <c r="A12" s="65" t="s">
        <v>568</v>
      </c>
      <c r="B12" s="65"/>
      <c r="C12" s="65"/>
      <c r="D12" s="65"/>
      <c r="E12" s="65"/>
      <c r="F12" s="65"/>
      <c r="G12" s="65"/>
      <c r="H12" s="65"/>
      <c r="I12" s="65"/>
      <c r="J12" s="65"/>
    </row>
    <row r="13" s="54" customFormat="1" ht="25.15" customHeight="1" spans="1:10">
      <c r="A13" s="66" t="s">
        <v>569</v>
      </c>
      <c r="B13" s="66"/>
      <c r="C13" s="66"/>
      <c r="D13" s="67" t="s">
        <v>570</v>
      </c>
      <c r="E13" s="68" t="s">
        <v>571</v>
      </c>
      <c r="F13" s="68" t="s">
        <v>572</v>
      </c>
      <c r="G13" s="68" t="s">
        <v>573</v>
      </c>
      <c r="H13" s="68" t="s">
        <v>574</v>
      </c>
      <c r="I13" s="68"/>
      <c r="J13" s="68"/>
    </row>
    <row r="14" s="55" customFormat="1" ht="36" customHeight="1" spans="1:250">
      <c r="A14" s="67" t="s">
        <v>575</v>
      </c>
      <c r="B14" s="69" t="s">
        <v>576</v>
      </c>
      <c r="C14" s="69" t="s">
        <v>577</v>
      </c>
      <c r="D14" s="67"/>
      <c r="E14" s="68"/>
      <c r="F14" s="68"/>
      <c r="G14" s="68"/>
      <c r="H14" s="68"/>
      <c r="I14" s="68"/>
      <c r="J14" s="68"/>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row>
    <row r="15" s="55" customFormat="1" ht="42" customHeight="1" spans="1:250">
      <c r="A15" s="70" t="s">
        <v>578</v>
      </c>
      <c r="B15" s="70" t="s">
        <v>562</v>
      </c>
      <c r="C15" s="70" t="s">
        <v>562</v>
      </c>
      <c r="D15" s="71" t="s">
        <v>562</v>
      </c>
      <c r="E15" s="71" t="s">
        <v>562</v>
      </c>
      <c r="F15" s="71" t="s">
        <v>562</v>
      </c>
      <c r="G15" s="71" t="s">
        <v>562</v>
      </c>
      <c r="H15" s="64" t="s">
        <v>562</v>
      </c>
      <c r="I15" s="64"/>
      <c r="J15" s="64"/>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s="55" customFormat="1" ht="42" customHeight="1" spans="1:250">
      <c r="A16" s="70" t="s">
        <v>562</v>
      </c>
      <c r="B16" s="70" t="s">
        <v>579</v>
      </c>
      <c r="C16" s="70" t="s">
        <v>562</v>
      </c>
      <c r="D16" s="71" t="s">
        <v>562</v>
      </c>
      <c r="E16" s="71" t="s">
        <v>562</v>
      </c>
      <c r="F16" s="71" t="s">
        <v>562</v>
      </c>
      <c r="G16" s="71" t="s">
        <v>562</v>
      </c>
      <c r="H16" s="64" t="s">
        <v>562</v>
      </c>
      <c r="I16" s="77"/>
      <c r="J16" s="27"/>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70" t="s">
        <v>562</v>
      </c>
      <c r="B17" s="70" t="s">
        <v>562</v>
      </c>
      <c r="C17" s="70" t="s">
        <v>580</v>
      </c>
      <c r="D17" s="71" t="s">
        <v>581</v>
      </c>
      <c r="E17" s="71" t="s">
        <v>582</v>
      </c>
      <c r="F17" s="71" t="s">
        <v>583</v>
      </c>
      <c r="G17" s="71" t="s">
        <v>582</v>
      </c>
      <c r="H17" s="64" t="s">
        <v>584</v>
      </c>
      <c r="I17" s="77"/>
      <c r="J17" s="27"/>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70" t="s">
        <v>562</v>
      </c>
      <c r="B18" s="70" t="s">
        <v>562</v>
      </c>
      <c r="C18" s="70" t="s">
        <v>585</v>
      </c>
      <c r="D18" s="71" t="s">
        <v>581</v>
      </c>
      <c r="E18" s="71" t="s">
        <v>586</v>
      </c>
      <c r="F18" s="71" t="s">
        <v>583</v>
      </c>
      <c r="G18" s="71" t="s">
        <v>586</v>
      </c>
      <c r="H18" s="64" t="s">
        <v>584</v>
      </c>
      <c r="I18" s="77"/>
      <c r="J18" s="27"/>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70" t="s">
        <v>562</v>
      </c>
      <c r="B19" s="70" t="s">
        <v>562</v>
      </c>
      <c r="C19" s="70" t="s">
        <v>587</v>
      </c>
      <c r="D19" s="71" t="s">
        <v>581</v>
      </c>
      <c r="E19" s="71" t="s">
        <v>588</v>
      </c>
      <c r="F19" s="71" t="s">
        <v>583</v>
      </c>
      <c r="G19" s="71" t="s">
        <v>588</v>
      </c>
      <c r="H19" s="64" t="s">
        <v>584</v>
      </c>
      <c r="I19" s="77"/>
      <c r="J19" s="27"/>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70" t="s">
        <v>562</v>
      </c>
      <c r="B20" s="70" t="s">
        <v>562</v>
      </c>
      <c r="C20" s="70" t="s">
        <v>589</v>
      </c>
      <c r="D20" s="71" t="s">
        <v>581</v>
      </c>
      <c r="E20" s="71" t="s">
        <v>590</v>
      </c>
      <c r="F20" s="71" t="s">
        <v>583</v>
      </c>
      <c r="G20" s="71" t="s">
        <v>590</v>
      </c>
      <c r="H20" s="64" t="s">
        <v>584</v>
      </c>
      <c r="I20" s="77"/>
      <c r="J20" s="27"/>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70" t="s">
        <v>562</v>
      </c>
      <c r="B21" s="70" t="s">
        <v>562</v>
      </c>
      <c r="C21" s="70" t="s">
        <v>591</v>
      </c>
      <c r="D21" s="71" t="s">
        <v>592</v>
      </c>
      <c r="E21" s="71" t="s">
        <v>110</v>
      </c>
      <c r="F21" s="71" t="s">
        <v>583</v>
      </c>
      <c r="G21" s="71" t="s">
        <v>34</v>
      </c>
      <c r="H21" s="64" t="s">
        <v>584</v>
      </c>
      <c r="I21" s="77"/>
      <c r="J21" s="27"/>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70" t="s">
        <v>562</v>
      </c>
      <c r="B22" s="70" t="s">
        <v>593</v>
      </c>
      <c r="C22" s="70" t="s">
        <v>562</v>
      </c>
      <c r="D22" s="71" t="s">
        <v>562</v>
      </c>
      <c r="E22" s="71" t="s">
        <v>562</v>
      </c>
      <c r="F22" s="71" t="s">
        <v>562</v>
      </c>
      <c r="G22" s="71" t="s">
        <v>562</v>
      </c>
      <c r="H22" s="64" t="s">
        <v>562</v>
      </c>
      <c r="I22" s="77"/>
      <c r="J22" s="27"/>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42" customHeight="1" spans="1:250">
      <c r="A23" s="70" t="s">
        <v>562</v>
      </c>
      <c r="B23" s="70" t="s">
        <v>562</v>
      </c>
      <c r="C23" s="70" t="s">
        <v>594</v>
      </c>
      <c r="D23" s="71" t="s">
        <v>592</v>
      </c>
      <c r="E23" s="71" t="s">
        <v>595</v>
      </c>
      <c r="F23" s="71" t="s">
        <v>596</v>
      </c>
      <c r="G23" s="71" t="s">
        <v>597</v>
      </c>
      <c r="H23" s="64" t="s">
        <v>584</v>
      </c>
      <c r="I23" s="77"/>
      <c r="J23" s="27"/>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70" t="s">
        <v>598</v>
      </c>
      <c r="B24" s="70" t="s">
        <v>562</v>
      </c>
      <c r="C24" s="70" t="s">
        <v>562</v>
      </c>
      <c r="D24" s="71" t="s">
        <v>562</v>
      </c>
      <c r="E24" s="71" t="s">
        <v>562</v>
      </c>
      <c r="F24" s="71" t="s">
        <v>562</v>
      </c>
      <c r="G24" s="71" t="s">
        <v>562</v>
      </c>
      <c r="H24" s="64" t="s">
        <v>562</v>
      </c>
      <c r="I24" s="77"/>
      <c r="J24" s="27"/>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70" t="s">
        <v>562</v>
      </c>
      <c r="B25" s="70" t="s">
        <v>599</v>
      </c>
      <c r="C25" s="70" t="s">
        <v>562</v>
      </c>
      <c r="D25" s="71" t="s">
        <v>562</v>
      </c>
      <c r="E25" s="71" t="s">
        <v>562</v>
      </c>
      <c r="F25" s="71" t="s">
        <v>562</v>
      </c>
      <c r="G25" s="71" t="s">
        <v>562</v>
      </c>
      <c r="H25" s="64" t="s">
        <v>562</v>
      </c>
      <c r="I25" s="77"/>
      <c r="J25" s="27"/>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70" t="s">
        <v>562</v>
      </c>
      <c r="B26" s="70" t="s">
        <v>562</v>
      </c>
      <c r="C26" s="70" t="s">
        <v>600</v>
      </c>
      <c r="D26" s="71" t="s">
        <v>581</v>
      </c>
      <c r="E26" s="71" t="s">
        <v>601</v>
      </c>
      <c r="F26" s="71" t="s">
        <v>596</v>
      </c>
      <c r="G26" s="71" t="s">
        <v>602</v>
      </c>
      <c r="H26" s="64" t="s">
        <v>584</v>
      </c>
      <c r="I26" s="77"/>
      <c r="J26" s="27"/>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5" customFormat="1" ht="42" customHeight="1" spans="1:250">
      <c r="A27" s="70" t="s">
        <v>562</v>
      </c>
      <c r="B27" s="70" t="s">
        <v>562</v>
      </c>
      <c r="C27" s="70" t="s">
        <v>603</v>
      </c>
      <c r="D27" s="71" t="s">
        <v>581</v>
      </c>
      <c r="E27" s="71" t="s">
        <v>601</v>
      </c>
      <c r="F27" s="71" t="s">
        <v>596</v>
      </c>
      <c r="G27" s="71" t="s">
        <v>602</v>
      </c>
      <c r="H27" s="64" t="s">
        <v>584</v>
      </c>
      <c r="I27" s="77"/>
      <c r="J27" s="27"/>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5" customFormat="1" ht="42" customHeight="1" spans="1:250">
      <c r="A28" s="70" t="s">
        <v>562</v>
      </c>
      <c r="B28" s="70" t="s">
        <v>562</v>
      </c>
      <c r="C28" s="70" t="s">
        <v>604</v>
      </c>
      <c r="D28" s="71" t="s">
        <v>581</v>
      </c>
      <c r="E28" s="71" t="s">
        <v>601</v>
      </c>
      <c r="F28" s="71" t="s">
        <v>596</v>
      </c>
      <c r="G28" s="71" t="s">
        <v>602</v>
      </c>
      <c r="H28" s="64" t="s">
        <v>584</v>
      </c>
      <c r="I28" s="77"/>
      <c r="J28" s="27"/>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55" customFormat="1" ht="42" customHeight="1" spans="1:250">
      <c r="A29" s="70" t="s">
        <v>605</v>
      </c>
      <c r="B29" s="70" t="s">
        <v>562</v>
      </c>
      <c r="C29" s="70" t="s">
        <v>562</v>
      </c>
      <c r="D29" s="71" t="s">
        <v>562</v>
      </c>
      <c r="E29" s="71" t="s">
        <v>562</v>
      </c>
      <c r="F29" s="71" t="s">
        <v>562</v>
      </c>
      <c r="G29" s="71" t="s">
        <v>562</v>
      </c>
      <c r="H29" s="64" t="s">
        <v>562</v>
      </c>
      <c r="I29" s="77"/>
      <c r="J29" s="27"/>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5" customFormat="1" ht="42" customHeight="1" spans="1:250">
      <c r="A30" s="70" t="s">
        <v>562</v>
      </c>
      <c r="B30" s="70" t="s">
        <v>606</v>
      </c>
      <c r="C30" s="70" t="s">
        <v>562</v>
      </c>
      <c r="D30" s="71" t="s">
        <v>562</v>
      </c>
      <c r="E30" s="71" t="s">
        <v>562</v>
      </c>
      <c r="F30" s="71" t="s">
        <v>562</v>
      </c>
      <c r="G30" s="71" t="s">
        <v>562</v>
      </c>
      <c r="H30" s="64" t="s">
        <v>562</v>
      </c>
      <c r="I30" s="77"/>
      <c r="J30" s="27"/>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row r="31" s="55" customFormat="1" ht="42" customHeight="1" spans="1:250">
      <c r="A31" s="70" t="s">
        <v>562</v>
      </c>
      <c r="B31" s="70" t="s">
        <v>562</v>
      </c>
      <c r="C31" s="70" t="s">
        <v>607</v>
      </c>
      <c r="D31" s="71" t="s">
        <v>592</v>
      </c>
      <c r="E31" s="71" t="s">
        <v>595</v>
      </c>
      <c r="F31" s="71" t="s">
        <v>596</v>
      </c>
      <c r="G31" s="71" t="s">
        <v>597</v>
      </c>
      <c r="H31" s="64" t="s">
        <v>584</v>
      </c>
      <c r="I31" s="77"/>
      <c r="J31" s="27"/>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row>
    <row r="32" s="51" customFormat="1" ht="60" customHeight="1" spans="1:10">
      <c r="A32" s="72" t="s">
        <v>608</v>
      </c>
      <c r="B32" s="73" t="s">
        <v>562</v>
      </c>
      <c r="C32" s="73"/>
      <c r="D32" s="73"/>
      <c r="E32" s="73"/>
      <c r="F32" s="73"/>
      <c r="G32" s="73"/>
      <c r="H32" s="73"/>
      <c r="I32" s="73"/>
      <c r="J32" s="73"/>
    </row>
    <row r="33" s="55" customFormat="1" spans="1:250">
      <c r="A33" s="74" t="s">
        <v>609</v>
      </c>
      <c r="B33" s="74"/>
      <c r="C33" s="74"/>
      <c r="D33" s="74"/>
      <c r="E33" s="74"/>
      <c r="F33" s="74"/>
      <c r="G33" s="74"/>
      <c r="H33" s="74"/>
      <c r="I33" s="74"/>
      <c r="J33" s="74"/>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row>
    <row r="34" s="55" customFormat="1" spans="1:250">
      <c r="A34" s="75" t="s">
        <v>610</v>
      </c>
      <c r="B34" s="75"/>
      <c r="C34" s="75"/>
      <c r="D34" s="75"/>
      <c r="E34" s="75"/>
      <c r="F34" s="75"/>
      <c r="G34" s="75"/>
      <c r="H34" s="75"/>
      <c r="I34" s="75"/>
      <c r="J34" s="75"/>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row>
  </sheetData>
  <mergeCells count="37">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34:J34"/>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0"/>
  <sheetViews>
    <sheetView topLeftCell="A330" workbookViewId="0">
      <selection activeCell="O349" sqref="O349"/>
    </sheetView>
  </sheetViews>
  <sheetFormatPr defaultColWidth="9" defaultRowHeight="30" customHeight="1"/>
  <cols>
    <col min="1" max="1" width="6.5" customWidth="1"/>
    <col min="3" max="3" width="20.375" customWidth="1"/>
    <col min="4" max="4" width="44.875" customWidth="1"/>
    <col min="5" max="5" width="9.375" customWidth="1"/>
    <col min="6" max="6" width="7.375" customWidth="1"/>
    <col min="7" max="7" width="9.375" customWidth="1"/>
    <col min="8" max="8" width="21.5" customWidth="1"/>
    <col min="9" max="10" width="9.375" customWidth="1"/>
    <col min="11" max="11" width="22.625" customWidth="1"/>
  </cols>
  <sheetData>
    <row r="1" customHeight="1" spans="1:11">
      <c r="A1" s="5" t="s">
        <v>611</v>
      </c>
      <c r="B1" s="6"/>
      <c r="C1" s="6"/>
      <c r="D1" s="6"/>
      <c r="E1" s="6"/>
      <c r="F1" s="6"/>
      <c r="G1" s="6"/>
      <c r="H1" s="6"/>
      <c r="I1" s="6"/>
      <c r="J1" s="6"/>
      <c r="K1" s="6"/>
    </row>
    <row r="2" customHeight="1" spans="1:11">
      <c r="A2" s="7"/>
      <c r="B2" s="7"/>
      <c r="C2" s="7"/>
      <c r="D2" s="7"/>
      <c r="E2" s="7"/>
      <c r="F2" s="7"/>
      <c r="G2" s="7"/>
      <c r="H2" s="7"/>
      <c r="I2" s="7"/>
      <c r="J2" s="7"/>
      <c r="K2" s="7" t="s">
        <v>612</v>
      </c>
    </row>
    <row r="3" customHeight="1" spans="1:11">
      <c r="A3" s="8" t="s">
        <v>613</v>
      </c>
      <c r="B3" s="8"/>
      <c r="C3" s="9" t="s">
        <v>614</v>
      </c>
      <c r="D3" s="9"/>
      <c r="E3" s="9"/>
      <c r="F3" s="9"/>
      <c r="G3" s="9"/>
      <c r="H3" s="9"/>
      <c r="I3" s="9"/>
      <c r="J3" s="9"/>
      <c r="K3" s="9"/>
    </row>
    <row r="4" customHeight="1" spans="1:11">
      <c r="A4" s="8" t="s">
        <v>615</v>
      </c>
      <c r="B4" s="8"/>
      <c r="C4" s="9" t="s">
        <v>504</v>
      </c>
      <c r="D4" s="9"/>
      <c r="E4" s="9"/>
      <c r="F4" s="9"/>
      <c r="G4" s="9"/>
      <c r="H4" s="10" t="s">
        <v>616</v>
      </c>
      <c r="I4" s="9" t="s">
        <v>504</v>
      </c>
      <c r="J4" s="9"/>
      <c r="K4" s="9"/>
    </row>
    <row r="5" customHeight="1" spans="1:11">
      <c r="A5" s="11" t="s">
        <v>617</v>
      </c>
      <c r="B5" s="11"/>
      <c r="C5" s="8"/>
      <c r="D5" s="12" t="s">
        <v>555</v>
      </c>
      <c r="E5" s="13"/>
      <c r="F5" s="12" t="s">
        <v>466</v>
      </c>
      <c r="G5" s="13"/>
      <c r="H5" s="8" t="s">
        <v>618</v>
      </c>
      <c r="I5" s="8" t="s">
        <v>619</v>
      </c>
      <c r="J5" s="8" t="s">
        <v>620</v>
      </c>
      <c r="K5" s="8" t="s">
        <v>621</v>
      </c>
    </row>
    <row r="6" customHeight="1" spans="1:11">
      <c r="A6" s="11"/>
      <c r="B6" s="11"/>
      <c r="C6" s="14" t="s">
        <v>561</v>
      </c>
      <c r="D6" s="15">
        <v>0</v>
      </c>
      <c r="E6" s="16"/>
      <c r="F6" s="15">
        <v>104000</v>
      </c>
      <c r="G6" s="16"/>
      <c r="H6" s="17">
        <v>104000</v>
      </c>
      <c r="I6" s="38"/>
      <c r="J6" s="39">
        <v>100</v>
      </c>
      <c r="K6" s="40">
        <v>10</v>
      </c>
    </row>
    <row r="7" customHeight="1" spans="1:11">
      <c r="A7" s="11"/>
      <c r="B7" s="11"/>
      <c r="C7" s="14" t="s">
        <v>622</v>
      </c>
      <c r="D7" s="15">
        <v>0</v>
      </c>
      <c r="E7" s="16"/>
      <c r="F7" s="15">
        <v>104000</v>
      </c>
      <c r="G7" s="16"/>
      <c r="H7" s="17">
        <v>104000</v>
      </c>
      <c r="I7" s="41"/>
      <c r="J7" s="39">
        <v>100</v>
      </c>
      <c r="K7" s="42"/>
    </row>
    <row r="8" customHeight="1" spans="1:11">
      <c r="A8" s="11"/>
      <c r="B8" s="11"/>
      <c r="C8" s="14" t="s">
        <v>623</v>
      </c>
      <c r="D8" s="15">
        <v>0</v>
      </c>
      <c r="E8" s="16"/>
      <c r="F8" s="15">
        <v>0</v>
      </c>
      <c r="G8" s="16"/>
      <c r="H8" s="18">
        <v>0</v>
      </c>
      <c r="I8" s="41"/>
      <c r="J8" s="39">
        <v>0</v>
      </c>
      <c r="K8" s="43"/>
    </row>
    <row r="9" customHeight="1" spans="1:11">
      <c r="A9" s="11"/>
      <c r="B9" s="11"/>
      <c r="C9" s="14" t="s">
        <v>624</v>
      </c>
      <c r="D9" s="15">
        <v>0</v>
      </c>
      <c r="E9" s="16"/>
      <c r="F9" s="15">
        <v>0</v>
      </c>
      <c r="G9" s="16"/>
      <c r="H9" s="18">
        <v>0</v>
      </c>
      <c r="I9" s="41"/>
      <c r="J9" s="39">
        <v>0</v>
      </c>
      <c r="K9" s="44"/>
    </row>
    <row r="10" customHeight="1" spans="1:11">
      <c r="A10" s="19" t="s">
        <v>625</v>
      </c>
      <c r="B10" s="10" t="s">
        <v>626</v>
      </c>
      <c r="C10" s="10"/>
      <c r="D10" s="10"/>
      <c r="E10" s="10"/>
      <c r="F10" s="10"/>
      <c r="G10" s="10"/>
      <c r="H10" s="10" t="s">
        <v>627</v>
      </c>
      <c r="I10" s="10"/>
      <c r="J10" s="10"/>
      <c r="K10" s="10"/>
    </row>
    <row r="11" customHeight="1" spans="1:11">
      <c r="A11" s="19"/>
      <c r="B11" s="20" t="s">
        <v>628</v>
      </c>
      <c r="C11" s="20"/>
      <c r="D11" s="20"/>
      <c r="E11" s="20"/>
      <c r="F11" s="20"/>
      <c r="G11" s="20"/>
      <c r="H11" s="20" t="s">
        <v>629</v>
      </c>
      <c r="I11" s="20"/>
      <c r="J11" s="20"/>
      <c r="K11" s="20"/>
    </row>
    <row r="12" customHeight="1" spans="1:11">
      <c r="A12" s="8" t="s">
        <v>569</v>
      </c>
      <c r="B12" s="8"/>
      <c r="C12" s="8"/>
      <c r="D12" s="8"/>
      <c r="E12" s="12" t="s">
        <v>630</v>
      </c>
      <c r="F12" s="21"/>
      <c r="G12" s="13"/>
      <c r="H12" s="8" t="s">
        <v>573</v>
      </c>
      <c r="I12" s="8" t="s">
        <v>619</v>
      </c>
      <c r="J12" s="8" t="s">
        <v>621</v>
      </c>
      <c r="K12" s="11" t="s">
        <v>574</v>
      </c>
    </row>
    <row r="13" customHeight="1" spans="1:11">
      <c r="A13" s="22" t="s">
        <v>631</v>
      </c>
      <c r="B13" s="22"/>
      <c r="C13" s="23" t="s">
        <v>576</v>
      </c>
      <c r="D13" s="23" t="s">
        <v>577</v>
      </c>
      <c r="E13" s="22" t="s">
        <v>570</v>
      </c>
      <c r="F13" s="22" t="s">
        <v>571</v>
      </c>
      <c r="G13" s="8" t="s">
        <v>572</v>
      </c>
      <c r="H13" s="8"/>
      <c r="I13" s="8"/>
      <c r="J13" s="8"/>
      <c r="K13" s="11"/>
    </row>
    <row r="14" customHeight="1" spans="1:11">
      <c r="A14" s="24" t="s">
        <v>578</v>
      </c>
      <c r="B14" s="25"/>
      <c r="C14" s="26" t="s">
        <v>579</v>
      </c>
      <c r="D14" s="26" t="s">
        <v>632</v>
      </c>
      <c r="E14" s="26" t="s">
        <v>592</v>
      </c>
      <c r="F14" s="26" t="s">
        <v>63</v>
      </c>
      <c r="G14" s="26" t="s">
        <v>633</v>
      </c>
      <c r="H14" s="26" t="s">
        <v>63</v>
      </c>
      <c r="I14" s="45">
        <v>10</v>
      </c>
      <c r="J14" s="45">
        <v>10</v>
      </c>
      <c r="K14" s="46" t="s">
        <v>634</v>
      </c>
    </row>
    <row r="15" customHeight="1" spans="1:11">
      <c r="A15" s="24" t="s">
        <v>578</v>
      </c>
      <c r="B15" s="27"/>
      <c r="C15" s="26" t="s">
        <v>579</v>
      </c>
      <c r="D15" s="26" t="s">
        <v>635</v>
      </c>
      <c r="E15" s="26" t="s">
        <v>592</v>
      </c>
      <c r="F15" s="26" t="s">
        <v>11</v>
      </c>
      <c r="G15" s="26" t="s">
        <v>636</v>
      </c>
      <c r="H15" s="26" t="s">
        <v>11</v>
      </c>
      <c r="I15" s="45">
        <v>10</v>
      </c>
      <c r="J15" s="45">
        <v>10</v>
      </c>
      <c r="K15" s="46" t="s">
        <v>634</v>
      </c>
    </row>
    <row r="16" customHeight="1" spans="1:11">
      <c r="A16" s="24" t="s">
        <v>578</v>
      </c>
      <c r="B16" s="27"/>
      <c r="C16" s="26" t="s">
        <v>579</v>
      </c>
      <c r="D16" s="26" t="s">
        <v>637</v>
      </c>
      <c r="E16" s="26" t="s">
        <v>592</v>
      </c>
      <c r="F16" s="26" t="s">
        <v>638</v>
      </c>
      <c r="G16" s="26" t="s">
        <v>639</v>
      </c>
      <c r="H16" s="26" t="s">
        <v>638</v>
      </c>
      <c r="I16" s="45">
        <v>10</v>
      </c>
      <c r="J16" s="45">
        <v>10</v>
      </c>
      <c r="K16" s="46" t="s">
        <v>634</v>
      </c>
    </row>
    <row r="17" customHeight="1" spans="1:11">
      <c r="A17" s="24" t="s">
        <v>578</v>
      </c>
      <c r="B17" s="27"/>
      <c r="C17" s="26" t="s">
        <v>593</v>
      </c>
      <c r="D17" s="26" t="s">
        <v>640</v>
      </c>
      <c r="E17" s="26" t="s">
        <v>592</v>
      </c>
      <c r="F17" s="26" t="s">
        <v>46</v>
      </c>
      <c r="G17" s="26" t="s">
        <v>641</v>
      </c>
      <c r="H17" s="26" t="s">
        <v>46</v>
      </c>
      <c r="I17" s="45">
        <v>10</v>
      </c>
      <c r="J17" s="45">
        <v>10</v>
      </c>
      <c r="K17" s="46" t="s">
        <v>634</v>
      </c>
    </row>
    <row r="18" customHeight="1" spans="1:11">
      <c r="A18" s="24" t="s">
        <v>598</v>
      </c>
      <c r="B18" s="27"/>
      <c r="C18" s="26" t="s">
        <v>642</v>
      </c>
      <c r="D18" s="26" t="s">
        <v>643</v>
      </c>
      <c r="E18" s="26" t="s">
        <v>592</v>
      </c>
      <c r="F18" s="26" t="s">
        <v>644</v>
      </c>
      <c r="G18" s="26" t="s">
        <v>596</v>
      </c>
      <c r="H18" s="26" t="s">
        <v>644</v>
      </c>
      <c r="I18" s="45">
        <v>10</v>
      </c>
      <c r="J18" s="45">
        <v>10</v>
      </c>
      <c r="K18" s="46" t="s">
        <v>634</v>
      </c>
    </row>
    <row r="19" customHeight="1" spans="1:11">
      <c r="A19" s="24" t="s">
        <v>598</v>
      </c>
      <c r="B19" s="27"/>
      <c r="C19" s="26" t="s">
        <v>645</v>
      </c>
      <c r="D19" s="26" t="s">
        <v>646</v>
      </c>
      <c r="E19" s="26" t="s">
        <v>581</v>
      </c>
      <c r="F19" s="26" t="s">
        <v>644</v>
      </c>
      <c r="G19" s="26" t="s">
        <v>596</v>
      </c>
      <c r="H19" s="26" t="s">
        <v>644</v>
      </c>
      <c r="I19" s="45">
        <v>20</v>
      </c>
      <c r="J19" s="45">
        <v>20</v>
      </c>
      <c r="K19" s="46" t="s">
        <v>634</v>
      </c>
    </row>
    <row r="20" customHeight="1" spans="1:11">
      <c r="A20" s="24" t="s">
        <v>605</v>
      </c>
      <c r="B20" s="27"/>
      <c r="C20" s="26" t="s">
        <v>647</v>
      </c>
      <c r="D20" s="26" t="s">
        <v>648</v>
      </c>
      <c r="E20" s="26" t="s">
        <v>581</v>
      </c>
      <c r="F20" s="26" t="s">
        <v>649</v>
      </c>
      <c r="G20" s="26" t="s">
        <v>596</v>
      </c>
      <c r="H20" s="26" t="s">
        <v>649</v>
      </c>
      <c r="I20" s="45">
        <v>20</v>
      </c>
      <c r="J20" s="45">
        <v>20</v>
      </c>
      <c r="K20" s="46" t="s">
        <v>634</v>
      </c>
    </row>
    <row r="21" customHeight="1" spans="1:11">
      <c r="A21" s="19" t="s">
        <v>650</v>
      </c>
      <c r="B21" s="19"/>
      <c r="C21" s="19"/>
      <c r="D21" s="20" t="s">
        <v>562</v>
      </c>
      <c r="E21" s="20"/>
      <c r="F21" s="20"/>
      <c r="G21" s="20"/>
      <c r="H21" s="20"/>
      <c r="I21" s="20"/>
      <c r="J21" s="20"/>
      <c r="K21" s="20"/>
    </row>
    <row r="22" customHeight="1" spans="1:11">
      <c r="A22" s="28" t="s">
        <v>651</v>
      </c>
      <c r="B22" s="29"/>
      <c r="C22" s="29"/>
      <c r="D22" s="29"/>
      <c r="E22" s="29"/>
      <c r="F22" s="29"/>
      <c r="G22" s="29"/>
      <c r="H22" s="30"/>
      <c r="I22" s="19" t="s">
        <v>652</v>
      </c>
      <c r="J22" s="19" t="s">
        <v>653</v>
      </c>
      <c r="K22" s="19" t="s">
        <v>654</v>
      </c>
    </row>
    <row r="23" customHeight="1" spans="1:11">
      <c r="A23" s="31"/>
      <c r="B23" s="32"/>
      <c r="C23" s="32"/>
      <c r="D23" s="32"/>
      <c r="E23" s="32"/>
      <c r="F23" s="32"/>
      <c r="G23" s="32"/>
      <c r="H23" s="33"/>
      <c r="I23" s="39">
        <v>100</v>
      </c>
      <c r="J23" s="39">
        <v>100</v>
      </c>
      <c r="K23" s="19" t="s">
        <v>655</v>
      </c>
    </row>
    <row r="24" s="1" customFormat="1" customHeight="1" spans="1:10">
      <c r="A24" s="34" t="s">
        <v>656</v>
      </c>
      <c r="B24" s="35"/>
      <c r="C24" s="35"/>
      <c r="D24" s="35"/>
      <c r="E24" s="35"/>
      <c r="F24" s="35"/>
      <c r="G24" s="35"/>
      <c r="H24" s="35"/>
      <c r="I24" s="35"/>
      <c r="J24" s="47"/>
    </row>
    <row r="25" s="1" customFormat="1" customHeight="1" spans="1:10">
      <c r="A25" s="34" t="s">
        <v>657</v>
      </c>
      <c r="B25" s="34"/>
      <c r="C25" s="34"/>
      <c r="D25" s="34"/>
      <c r="E25" s="34"/>
      <c r="F25" s="34"/>
      <c r="G25" s="34"/>
      <c r="H25" s="34"/>
      <c r="I25" s="34"/>
      <c r="J25" s="34"/>
    </row>
    <row r="26" s="1" customFormat="1" customHeight="1" spans="1:10">
      <c r="A26" s="34" t="s">
        <v>658</v>
      </c>
      <c r="B26" s="34"/>
      <c r="C26" s="34"/>
      <c r="D26" s="34"/>
      <c r="E26" s="34"/>
      <c r="F26" s="34"/>
      <c r="G26" s="34"/>
      <c r="H26" s="34"/>
      <c r="I26" s="34"/>
      <c r="J26" s="34"/>
    </row>
    <row r="27" s="1" customFormat="1" customHeight="1" spans="1:10">
      <c r="A27" s="36" t="s">
        <v>659</v>
      </c>
      <c r="B27" s="36"/>
      <c r="C27" s="36"/>
      <c r="D27" s="36"/>
      <c r="E27" s="36"/>
      <c r="F27" s="36"/>
      <c r="G27" s="36"/>
      <c r="H27" s="36"/>
      <c r="I27" s="36"/>
      <c r="J27" s="36"/>
    </row>
    <row r="28" s="1" customFormat="1" customHeight="1" spans="1:10">
      <c r="A28" s="36" t="s">
        <v>660</v>
      </c>
      <c r="B28" s="36"/>
      <c r="C28" s="36"/>
      <c r="D28" s="36"/>
      <c r="E28" s="36"/>
      <c r="F28" s="36"/>
      <c r="G28" s="36"/>
      <c r="H28" s="36"/>
      <c r="I28" s="36"/>
      <c r="J28" s="36"/>
    </row>
    <row r="29" s="1" customFormat="1" customHeight="1" spans="1:10">
      <c r="A29" s="36" t="s">
        <v>661</v>
      </c>
      <c r="B29" s="36"/>
      <c r="C29" s="36"/>
      <c r="D29" s="36"/>
      <c r="E29" s="36"/>
      <c r="F29" s="36"/>
      <c r="G29" s="36"/>
      <c r="H29" s="36"/>
      <c r="I29" s="36"/>
      <c r="J29" s="36"/>
    </row>
    <row r="30" s="1" customFormat="1" customHeight="1" spans="1:10">
      <c r="A30" s="36" t="s">
        <v>662</v>
      </c>
      <c r="B30" s="36"/>
      <c r="C30" s="36"/>
      <c r="D30" s="36"/>
      <c r="E30" s="36"/>
      <c r="F30" s="36"/>
      <c r="G30" s="36"/>
      <c r="H30" s="36"/>
      <c r="I30" s="36"/>
      <c r="J30" s="36"/>
    </row>
    <row r="31" customHeight="1" spans="1:11">
      <c r="A31" s="37"/>
      <c r="B31" s="37"/>
      <c r="C31" s="37"/>
      <c r="D31" s="37"/>
      <c r="E31" s="37"/>
      <c r="F31" s="37"/>
      <c r="G31" s="37"/>
      <c r="H31" s="37"/>
      <c r="I31" s="37"/>
      <c r="J31" s="37"/>
      <c r="K31" s="37"/>
    </row>
    <row r="32" customHeight="1" spans="1:11">
      <c r="A32" s="5" t="s">
        <v>663</v>
      </c>
      <c r="B32" s="6"/>
      <c r="C32" s="6"/>
      <c r="D32" s="6"/>
      <c r="E32" s="6"/>
      <c r="F32" s="6"/>
      <c r="G32" s="6"/>
      <c r="H32" s="6"/>
      <c r="I32" s="6"/>
      <c r="J32" s="6"/>
      <c r="K32" s="6"/>
    </row>
    <row r="33" customHeight="1" spans="1:11">
      <c r="A33" s="7"/>
      <c r="B33" s="7"/>
      <c r="C33" s="7"/>
      <c r="D33" s="7"/>
      <c r="E33" s="7"/>
      <c r="F33" s="7"/>
      <c r="G33" s="7"/>
      <c r="H33" s="7"/>
      <c r="I33" s="7"/>
      <c r="J33" s="7"/>
      <c r="K33" s="7" t="s">
        <v>664</v>
      </c>
    </row>
    <row r="34" customHeight="1" spans="1:11">
      <c r="A34" s="8" t="s">
        <v>613</v>
      </c>
      <c r="B34" s="8"/>
      <c r="C34" s="9" t="s">
        <v>665</v>
      </c>
      <c r="D34" s="9"/>
      <c r="E34" s="9"/>
      <c r="F34" s="9"/>
      <c r="G34" s="9"/>
      <c r="H34" s="9"/>
      <c r="I34" s="9"/>
      <c r="J34" s="9"/>
      <c r="K34" s="9"/>
    </row>
    <row r="35" customHeight="1" spans="1:11">
      <c r="A35" s="8" t="s">
        <v>615</v>
      </c>
      <c r="B35" s="8"/>
      <c r="C35" s="9" t="s">
        <v>504</v>
      </c>
      <c r="D35" s="9"/>
      <c r="E35" s="9"/>
      <c r="F35" s="9"/>
      <c r="G35" s="9"/>
      <c r="H35" s="10" t="s">
        <v>616</v>
      </c>
      <c r="I35" s="9" t="s">
        <v>504</v>
      </c>
      <c r="J35" s="9"/>
      <c r="K35" s="9"/>
    </row>
    <row r="36" customHeight="1" spans="1:11">
      <c r="A36" s="11" t="s">
        <v>617</v>
      </c>
      <c r="B36" s="11"/>
      <c r="C36" s="8"/>
      <c r="D36" s="12" t="s">
        <v>555</v>
      </c>
      <c r="E36" s="13"/>
      <c r="F36" s="12" t="s">
        <v>466</v>
      </c>
      <c r="G36" s="13"/>
      <c r="H36" s="8" t="s">
        <v>618</v>
      </c>
      <c r="I36" s="8" t="s">
        <v>619</v>
      </c>
      <c r="J36" s="8" t="s">
        <v>620</v>
      </c>
      <c r="K36" s="8" t="s">
        <v>621</v>
      </c>
    </row>
    <row r="37" customHeight="1" spans="1:11">
      <c r="A37" s="11"/>
      <c r="B37" s="11"/>
      <c r="C37" s="14" t="s">
        <v>561</v>
      </c>
      <c r="D37" s="15">
        <v>0</v>
      </c>
      <c r="E37" s="16"/>
      <c r="F37" s="15">
        <v>251500</v>
      </c>
      <c r="G37" s="16"/>
      <c r="H37" s="17">
        <v>251500</v>
      </c>
      <c r="I37" s="17"/>
      <c r="J37" s="39">
        <v>100</v>
      </c>
      <c r="K37" s="40">
        <v>10</v>
      </c>
    </row>
    <row r="38" customHeight="1" spans="1:11">
      <c r="A38" s="11"/>
      <c r="B38" s="11"/>
      <c r="C38" s="14" t="s">
        <v>622</v>
      </c>
      <c r="D38" s="15">
        <v>0</v>
      </c>
      <c r="E38" s="16"/>
      <c r="F38" s="15">
        <v>251500</v>
      </c>
      <c r="G38" s="16"/>
      <c r="H38" s="18">
        <v>251500</v>
      </c>
      <c r="I38" s="48"/>
      <c r="J38" s="39">
        <v>100</v>
      </c>
      <c r="K38" s="42"/>
    </row>
    <row r="39" customHeight="1" spans="1:11">
      <c r="A39" s="11"/>
      <c r="B39" s="11"/>
      <c r="C39" s="14" t="s">
        <v>623</v>
      </c>
      <c r="D39" s="15">
        <v>0</v>
      </c>
      <c r="E39" s="16"/>
      <c r="F39" s="15">
        <v>0</v>
      </c>
      <c r="G39" s="16"/>
      <c r="H39" s="18">
        <v>0</v>
      </c>
      <c r="I39" s="49"/>
      <c r="J39" s="39">
        <v>0</v>
      </c>
      <c r="K39" s="43"/>
    </row>
    <row r="40" customHeight="1" spans="1:11">
      <c r="A40" s="11"/>
      <c r="B40" s="11"/>
      <c r="C40" s="14" t="s">
        <v>624</v>
      </c>
      <c r="D40" s="15">
        <v>0</v>
      </c>
      <c r="E40" s="16"/>
      <c r="F40" s="15">
        <v>0</v>
      </c>
      <c r="G40" s="16"/>
      <c r="H40" s="18">
        <v>0</v>
      </c>
      <c r="I40" s="50"/>
      <c r="J40" s="39">
        <v>0</v>
      </c>
      <c r="K40" s="44"/>
    </row>
    <row r="41" customHeight="1" spans="1:11">
      <c r="A41" s="19" t="s">
        <v>625</v>
      </c>
      <c r="B41" s="10" t="s">
        <v>626</v>
      </c>
      <c r="C41" s="10"/>
      <c r="D41" s="10"/>
      <c r="E41" s="10"/>
      <c r="F41" s="10"/>
      <c r="G41" s="10"/>
      <c r="H41" s="10" t="s">
        <v>627</v>
      </c>
      <c r="I41" s="10"/>
      <c r="J41" s="10"/>
      <c r="K41" s="10"/>
    </row>
    <row r="42" customHeight="1" spans="1:11">
      <c r="A42" s="19"/>
      <c r="B42" s="20" t="s">
        <v>666</v>
      </c>
      <c r="C42" s="20"/>
      <c r="D42" s="20"/>
      <c r="E42" s="20"/>
      <c r="F42" s="20"/>
      <c r="G42" s="20"/>
      <c r="H42" s="20" t="s">
        <v>667</v>
      </c>
      <c r="I42" s="20"/>
      <c r="J42" s="20"/>
      <c r="K42" s="20"/>
    </row>
    <row r="43" customHeight="1" spans="1:11">
      <c r="A43" s="8" t="s">
        <v>569</v>
      </c>
      <c r="B43" s="8"/>
      <c r="C43" s="8"/>
      <c r="D43" s="8"/>
      <c r="E43" s="12" t="s">
        <v>630</v>
      </c>
      <c r="F43" s="21"/>
      <c r="G43" s="13"/>
      <c r="H43" s="8" t="s">
        <v>573</v>
      </c>
      <c r="I43" s="8" t="s">
        <v>619</v>
      </c>
      <c r="J43" s="8" t="s">
        <v>621</v>
      </c>
      <c r="K43" s="11" t="s">
        <v>574</v>
      </c>
    </row>
    <row r="44" customHeight="1" spans="1:11">
      <c r="A44" s="22" t="s">
        <v>631</v>
      </c>
      <c r="B44" s="22"/>
      <c r="C44" s="23" t="s">
        <v>576</v>
      </c>
      <c r="D44" s="23" t="s">
        <v>577</v>
      </c>
      <c r="E44" s="22" t="s">
        <v>570</v>
      </c>
      <c r="F44" s="22" t="s">
        <v>571</v>
      </c>
      <c r="G44" s="8" t="s">
        <v>572</v>
      </c>
      <c r="H44" s="8"/>
      <c r="I44" s="8"/>
      <c r="J44" s="8"/>
      <c r="K44" s="11"/>
    </row>
    <row r="45" customHeight="1" spans="1:11">
      <c r="A45" s="24" t="s">
        <v>578</v>
      </c>
      <c r="B45" s="25"/>
      <c r="C45" s="26" t="s">
        <v>579</v>
      </c>
      <c r="D45" s="26" t="s">
        <v>668</v>
      </c>
      <c r="E45" s="26" t="s">
        <v>581</v>
      </c>
      <c r="F45" s="26" t="s">
        <v>669</v>
      </c>
      <c r="G45" s="26" t="s">
        <v>583</v>
      </c>
      <c r="H45" s="26" t="s">
        <v>669</v>
      </c>
      <c r="I45" s="45">
        <v>20</v>
      </c>
      <c r="J45" s="45">
        <v>20</v>
      </c>
      <c r="K45" s="46" t="s">
        <v>634</v>
      </c>
    </row>
    <row r="46" customHeight="1" spans="1:11">
      <c r="A46" s="24" t="s">
        <v>578</v>
      </c>
      <c r="B46" s="27"/>
      <c r="C46" s="26" t="s">
        <v>670</v>
      </c>
      <c r="D46" s="26" t="s">
        <v>671</v>
      </c>
      <c r="E46" s="26" t="s">
        <v>592</v>
      </c>
      <c r="F46" s="26" t="s">
        <v>672</v>
      </c>
      <c r="G46" s="26" t="s">
        <v>673</v>
      </c>
      <c r="H46" s="26" t="s">
        <v>674</v>
      </c>
      <c r="I46" s="45">
        <v>20</v>
      </c>
      <c r="J46" s="45">
        <v>20</v>
      </c>
      <c r="K46" s="46" t="s">
        <v>634</v>
      </c>
    </row>
    <row r="47" customHeight="1" spans="1:11">
      <c r="A47" s="24" t="s">
        <v>578</v>
      </c>
      <c r="B47" s="27"/>
      <c r="C47" s="26" t="s">
        <v>675</v>
      </c>
      <c r="D47" s="26" t="s">
        <v>676</v>
      </c>
      <c r="E47" s="26" t="s">
        <v>581</v>
      </c>
      <c r="F47" s="26" t="s">
        <v>677</v>
      </c>
      <c r="G47" s="26" t="s">
        <v>678</v>
      </c>
      <c r="H47" s="26" t="s">
        <v>679</v>
      </c>
      <c r="I47" s="45">
        <v>20</v>
      </c>
      <c r="J47" s="45">
        <v>20</v>
      </c>
      <c r="K47" s="46" t="s">
        <v>634</v>
      </c>
    </row>
    <row r="48" customHeight="1" spans="1:11">
      <c r="A48" s="24" t="s">
        <v>598</v>
      </c>
      <c r="B48" s="27"/>
      <c r="C48" s="26" t="s">
        <v>645</v>
      </c>
      <c r="D48" s="26" t="s">
        <v>680</v>
      </c>
      <c r="E48" s="26" t="s">
        <v>581</v>
      </c>
      <c r="F48" s="26" t="s">
        <v>601</v>
      </c>
      <c r="G48" s="26" t="s">
        <v>596</v>
      </c>
      <c r="H48" s="26" t="s">
        <v>601</v>
      </c>
      <c r="I48" s="45">
        <v>10</v>
      </c>
      <c r="J48" s="45">
        <v>10</v>
      </c>
      <c r="K48" s="46" t="s">
        <v>634</v>
      </c>
    </row>
    <row r="49" customHeight="1" spans="1:11">
      <c r="A49" s="24" t="s">
        <v>605</v>
      </c>
      <c r="B49" s="27"/>
      <c r="C49" s="26" t="s">
        <v>647</v>
      </c>
      <c r="D49" s="26" t="s">
        <v>681</v>
      </c>
      <c r="E49" s="26" t="s">
        <v>592</v>
      </c>
      <c r="F49" s="26" t="s">
        <v>644</v>
      </c>
      <c r="G49" s="26" t="s">
        <v>596</v>
      </c>
      <c r="H49" s="26" t="s">
        <v>76</v>
      </c>
      <c r="I49" s="45">
        <v>20</v>
      </c>
      <c r="J49" s="45">
        <v>20</v>
      </c>
      <c r="K49" s="46" t="s">
        <v>634</v>
      </c>
    </row>
    <row r="50" customHeight="1" spans="1:11">
      <c r="A50" s="19" t="s">
        <v>650</v>
      </c>
      <c r="B50" s="19"/>
      <c r="C50" s="19"/>
      <c r="D50" s="20" t="s">
        <v>562</v>
      </c>
      <c r="E50" s="20"/>
      <c r="F50" s="20"/>
      <c r="G50" s="20"/>
      <c r="H50" s="20"/>
      <c r="I50" s="20"/>
      <c r="J50" s="20"/>
      <c r="K50" s="20"/>
    </row>
    <row r="51" customHeight="1" spans="1:11">
      <c r="A51" s="28" t="s">
        <v>651</v>
      </c>
      <c r="B51" s="29"/>
      <c r="C51" s="29"/>
      <c r="D51" s="29"/>
      <c r="E51" s="29"/>
      <c r="F51" s="29"/>
      <c r="G51" s="29"/>
      <c r="H51" s="30"/>
      <c r="I51" s="19" t="s">
        <v>652</v>
      </c>
      <c r="J51" s="19" t="s">
        <v>653</v>
      </c>
      <c r="K51" s="19" t="s">
        <v>654</v>
      </c>
    </row>
    <row r="52" customHeight="1" spans="1:11">
      <c r="A52" s="31"/>
      <c r="B52" s="32"/>
      <c r="C52" s="32"/>
      <c r="D52" s="32"/>
      <c r="E52" s="32"/>
      <c r="F52" s="32"/>
      <c r="G52" s="32"/>
      <c r="H52" s="33"/>
      <c r="I52" s="39">
        <v>100</v>
      </c>
      <c r="J52" s="39">
        <v>100</v>
      </c>
      <c r="K52" s="19" t="s">
        <v>655</v>
      </c>
    </row>
    <row r="53" s="1" customFormat="1" customHeight="1" spans="1:10">
      <c r="A53" s="34" t="s">
        <v>656</v>
      </c>
      <c r="B53" s="35"/>
      <c r="C53" s="35"/>
      <c r="D53" s="35"/>
      <c r="E53" s="35"/>
      <c r="F53" s="35"/>
      <c r="G53" s="35"/>
      <c r="H53" s="35"/>
      <c r="I53" s="35"/>
      <c r="J53" s="47"/>
    </row>
    <row r="54" s="1" customFormat="1" customHeight="1" spans="1:10">
      <c r="A54" s="34" t="s">
        <v>657</v>
      </c>
      <c r="B54" s="34"/>
      <c r="C54" s="34"/>
      <c r="D54" s="34"/>
      <c r="E54" s="34"/>
      <c r="F54" s="34"/>
      <c r="G54" s="34"/>
      <c r="H54" s="34"/>
      <c r="I54" s="34"/>
      <c r="J54" s="34"/>
    </row>
    <row r="55" s="1" customFormat="1" customHeight="1" spans="1:10">
      <c r="A55" s="34" t="s">
        <v>658</v>
      </c>
      <c r="B55" s="34"/>
      <c r="C55" s="34"/>
      <c r="D55" s="34"/>
      <c r="E55" s="34"/>
      <c r="F55" s="34"/>
      <c r="G55" s="34"/>
      <c r="H55" s="34"/>
      <c r="I55" s="34"/>
      <c r="J55" s="34"/>
    </row>
    <row r="56" s="1" customFormat="1" customHeight="1" spans="1:10">
      <c r="A56" s="36" t="s">
        <v>659</v>
      </c>
      <c r="B56" s="36"/>
      <c r="C56" s="36"/>
      <c r="D56" s="36"/>
      <c r="E56" s="36"/>
      <c r="F56" s="36"/>
      <c r="G56" s="36"/>
      <c r="H56" s="36"/>
      <c r="I56" s="36"/>
      <c r="J56" s="36"/>
    </row>
    <row r="57" s="1" customFormat="1" customHeight="1" spans="1:10">
      <c r="A57" s="36" t="s">
        <v>660</v>
      </c>
      <c r="B57" s="36"/>
      <c r="C57" s="36"/>
      <c r="D57" s="36"/>
      <c r="E57" s="36"/>
      <c r="F57" s="36"/>
      <c r="G57" s="36"/>
      <c r="H57" s="36"/>
      <c r="I57" s="36"/>
      <c r="J57" s="36"/>
    </row>
    <row r="58" s="1" customFormat="1" customHeight="1" spans="1:10">
      <c r="A58" s="36" t="s">
        <v>661</v>
      </c>
      <c r="B58" s="36"/>
      <c r="C58" s="36"/>
      <c r="D58" s="36"/>
      <c r="E58" s="36"/>
      <c r="F58" s="36"/>
      <c r="G58" s="36"/>
      <c r="H58" s="36"/>
      <c r="I58" s="36"/>
      <c r="J58" s="36"/>
    </row>
    <row r="59" s="1" customFormat="1" customHeight="1" spans="1:10">
      <c r="A59" s="36" t="s">
        <v>662</v>
      </c>
      <c r="B59" s="36"/>
      <c r="C59" s="36"/>
      <c r="D59" s="36"/>
      <c r="E59" s="36"/>
      <c r="F59" s="36"/>
      <c r="G59" s="36"/>
      <c r="H59" s="36"/>
      <c r="I59" s="36"/>
      <c r="J59" s="36"/>
    </row>
    <row r="61" customHeight="1" spans="1:11">
      <c r="A61" s="5" t="s">
        <v>682</v>
      </c>
      <c r="B61" s="6"/>
      <c r="C61" s="6"/>
      <c r="D61" s="6"/>
      <c r="E61" s="6"/>
      <c r="F61" s="6"/>
      <c r="G61" s="6"/>
      <c r="H61" s="6"/>
      <c r="I61" s="6"/>
      <c r="J61" s="6"/>
      <c r="K61" s="6"/>
    </row>
    <row r="62" customHeight="1" spans="1:11">
      <c r="A62" s="7"/>
      <c r="B62" s="7"/>
      <c r="C62" s="7"/>
      <c r="D62" s="7"/>
      <c r="E62" s="7"/>
      <c r="F62" s="7"/>
      <c r="G62" s="7"/>
      <c r="H62" s="7"/>
      <c r="I62" s="7"/>
      <c r="J62" s="7"/>
      <c r="K62" s="7" t="s">
        <v>683</v>
      </c>
    </row>
    <row r="63" s="2" customFormat="1" customHeight="1" spans="1:11">
      <c r="A63" s="8" t="s">
        <v>613</v>
      </c>
      <c r="B63" s="8"/>
      <c r="C63" s="9" t="s">
        <v>684</v>
      </c>
      <c r="D63" s="9"/>
      <c r="E63" s="9"/>
      <c r="F63" s="9"/>
      <c r="G63" s="9"/>
      <c r="H63" s="9"/>
      <c r="I63" s="9"/>
      <c r="J63" s="9"/>
      <c r="K63" s="9"/>
    </row>
    <row r="64" s="2" customFormat="1" customHeight="1" spans="1:11">
      <c r="A64" s="8" t="s">
        <v>615</v>
      </c>
      <c r="B64" s="8"/>
      <c r="C64" s="9" t="s">
        <v>504</v>
      </c>
      <c r="D64" s="9"/>
      <c r="E64" s="9"/>
      <c r="F64" s="9"/>
      <c r="G64" s="9"/>
      <c r="H64" s="10" t="s">
        <v>616</v>
      </c>
      <c r="I64" s="9" t="s">
        <v>504</v>
      </c>
      <c r="J64" s="9"/>
      <c r="K64" s="9"/>
    </row>
    <row r="65" s="2" customFormat="1" customHeight="1" spans="1:11">
      <c r="A65" s="11" t="s">
        <v>617</v>
      </c>
      <c r="B65" s="11"/>
      <c r="C65" s="8"/>
      <c r="D65" s="12" t="s">
        <v>555</v>
      </c>
      <c r="E65" s="13"/>
      <c r="F65" s="12" t="s">
        <v>466</v>
      </c>
      <c r="G65" s="13"/>
      <c r="H65" s="8" t="s">
        <v>618</v>
      </c>
      <c r="I65" s="8" t="s">
        <v>619</v>
      </c>
      <c r="J65" s="8" t="s">
        <v>620</v>
      </c>
      <c r="K65" s="8" t="s">
        <v>621</v>
      </c>
    </row>
    <row r="66" s="2" customFormat="1" customHeight="1" spans="1:11">
      <c r="A66" s="11"/>
      <c r="B66" s="11"/>
      <c r="C66" s="14" t="s">
        <v>561</v>
      </c>
      <c r="D66" s="15">
        <v>0</v>
      </c>
      <c r="E66" s="16"/>
      <c r="F66" s="15">
        <v>1719900</v>
      </c>
      <c r="G66" s="16"/>
      <c r="H66" s="18">
        <v>158100</v>
      </c>
      <c r="I66" s="39">
        <v>10</v>
      </c>
      <c r="J66" s="39">
        <v>9</v>
      </c>
      <c r="K66" s="40">
        <v>0.9</v>
      </c>
    </row>
    <row r="67" s="2" customFormat="1" customHeight="1" spans="1:11">
      <c r="A67" s="11"/>
      <c r="B67" s="11"/>
      <c r="C67" s="14" t="s">
        <v>622</v>
      </c>
      <c r="D67" s="15">
        <v>0</v>
      </c>
      <c r="E67" s="16"/>
      <c r="F67" s="15">
        <v>1719900</v>
      </c>
      <c r="G67" s="16"/>
      <c r="H67" s="18">
        <v>158100</v>
      </c>
      <c r="I67" s="48"/>
      <c r="J67" s="39">
        <v>9</v>
      </c>
      <c r="K67" s="42"/>
    </row>
    <row r="68" s="2" customFormat="1" customHeight="1" spans="1:11">
      <c r="A68" s="11"/>
      <c r="B68" s="11"/>
      <c r="C68" s="14" t="s">
        <v>623</v>
      </c>
      <c r="D68" s="15">
        <v>0</v>
      </c>
      <c r="E68" s="16"/>
      <c r="F68" s="15">
        <v>0</v>
      </c>
      <c r="G68" s="16"/>
      <c r="H68" s="18">
        <v>0</v>
      </c>
      <c r="I68" s="49"/>
      <c r="J68" s="39">
        <v>0</v>
      </c>
      <c r="K68" s="43"/>
    </row>
    <row r="69" s="2" customFormat="1" customHeight="1" spans="1:11">
      <c r="A69" s="11"/>
      <c r="B69" s="11"/>
      <c r="C69" s="14" t="s">
        <v>624</v>
      </c>
      <c r="D69" s="15">
        <v>0</v>
      </c>
      <c r="E69" s="16"/>
      <c r="F69" s="15">
        <v>0</v>
      </c>
      <c r="G69" s="16"/>
      <c r="H69" s="18">
        <v>0</v>
      </c>
      <c r="I69" s="50"/>
      <c r="J69" s="39">
        <v>0</v>
      </c>
      <c r="K69" s="44"/>
    </row>
    <row r="70" s="3" customFormat="1" customHeight="1" spans="1:11">
      <c r="A70" s="19" t="s">
        <v>625</v>
      </c>
      <c r="B70" s="10" t="s">
        <v>626</v>
      </c>
      <c r="C70" s="10"/>
      <c r="D70" s="10"/>
      <c r="E70" s="10"/>
      <c r="F70" s="10"/>
      <c r="G70" s="10"/>
      <c r="H70" s="10" t="s">
        <v>627</v>
      </c>
      <c r="I70" s="10"/>
      <c r="J70" s="10"/>
      <c r="K70" s="10"/>
    </row>
    <row r="71" s="3" customFormat="1" customHeight="1" spans="1:11">
      <c r="A71" s="19"/>
      <c r="B71" s="20" t="s">
        <v>685</v>
      </c>
      <c r="C71" s="20"/>
      <c r="D71" s="20"/>
      <c r="E71" s="20"/>
      <c r="F71" s="20"/>
      <c r="G71" s="20"/>
      <c r="H71" s="20" t="s">
        <v>686</v>
      </c>
      <c r="I71" s="20"/>
      <c r="J71" s="20"/>
      <c r="K71" s="20"/>
    </row>
    <row r="72" s="2" customFormat="1" customHeight="1" spans="1:11">
      <c r="A72" s="8" t="s">
        <v>569</v>
      </c>
      <c r="B72" s="8"/>
      <c r="C72" s="8"/>
      <c r="D72" s="8"/>
      <c r="E72" s="12" t="s">
        <v>630</v>
      </c>
      <c r="F72" s="21"/>
      <c r="G72" s="13"/>
      <c r="H72" s="8" t="s">
        <v>573</v>
      </c>
      <c r="I72" s="8" t="s">
        <v>619</v>
      </c>
      <c r="J72" s="8" t="s">
        <v>621</v>
      </c>
      <c r="K72" s="11" t="s">
        <v>574</v>
      </c>
    </row>
    <row r="73" s="3" customFormat="1" customHeight="1" spans="1:11">
      <c r="A73" s="22" t="s">
        <v>631</v>
      </c>
      <c r="B73" s="22"/>
      <c r="C73" s="23" t="s">
        <v>576</v>
      </c>
      <c r="D73" s="23" t="s">
        <v>577</v>
      </c>
      <c r="E73" s="22" t="s">
        <v>570</v>
      </c>
      <c r="F73" s="22" t="s">
        <v>571</v>
      </c>
      <c r="G73" s="8" t="s">
        <v>572</v>
      </c>
      <c r="H73" s="8"/>
      <c r="I73" s="8"/>
      <c r="J73" s="8"/>
      <c r="K73" s="11"/>
    </row>
    <row r="74" s="3" customFormat="1" customHeight="1" spans="1:11">
      <c r="A74" s="24" t="s">
        <v>578</v>
      </c>
      <c r="B74" s="25"/>
      <c r="C74" s="26" t="s">
        <v>579</v>
      </c>
      <c r="D74" s="26" t="s">
        <v>687</v>
      </c>
      <c r="E74" s="26" t="s">
        <v>592</v>
      </c>
      <c r="F74" s="26" t="s">
        <v>649</v>
      </c>
      <c r="G74" s="26" t="s">
        <v>596</v>
      </c>
      <c r="H74" s="26" t="s">
        <v>649</v>
      </c>
      <c r="I74" s="45">
        <v>10</v>
      </c>
      <c r="J74" s="45">
        <v>10</v>
      </c>
      <c r="K74" s="46" t="s">
        <v>634</v>
      </c>
    </row>
    <row r="75" s="3" customFormat="1" customHeight="1" spans="1:11">
      <c r="A75" s="24" t="s">
        <v>578</v>
      </c>
      <c r="B75" s="27"/>
      <c r="C75" s="26" t="s">
        <v>579</v>
      </c>
      <c r="D75" s="26" t="s">
        <v>688</v>
      </c>
      <c r="E75" s="26" t="s">
        <v>581</v>
      </c>
      <c r="F75" s="26" t="s">
        <v>601</v>
      </c>
      <c r="G75" s="26" t="s">
        <v>596</v>
      </c>
      <c r="H75" s="26" t="s">
        <v>601</v>
      </c>
      <c r="I75" s="45">
        <v>10</v>
      </c>
      <c r="J75" s="45">
        <v>10</v>
      </c>
      <c r="K75" s="46" t="s">
        <v>634</v>
      </c>
    </row>
    <row r="76" s="3" customFormat="1" customHeight="1" spans="1:11">
      <c r="A76" s="24" t="s">
        <v>578</v>
      </c>
      <c r="B76" s="27"/>
      <c r="C76" s="26" t="s">
        <v>593</v>
      </c>
      <c r="D76" s="26" t="s">
        <v>689</v>
      </c>
      <c r="E76" s="26" t="s">
        <v>581</v>
      </c>
      <c r="F76" s="26" t="s">
        <v>649</v>
      </c>
      <c r="G76" s="26" t="s">
        <v>596</v>
      </c>
      <c r="H76" s="26" t="s">
        <v>649</v>
      </c>
      <c r="I76" s="45">
        <v>10</v>
      </c>
      <c r="J76" s="45">
        <v>10</v>
      </c>
      <c r="K76" s="46" t="s">
        <v>634</v>
      </c>
    </row>
    <row r="77" s="3" customFormat="1" customHeight="1" spans="1:11">
      <c r="A77" s="24" t="s">
        <v>578</v>
      </c>
      <c r="B77" s="27"/>
      <c r="C77" s="26" t="s">
        <v>670</v>
      </c>
      <c r="D77" s="26" t="s">
        <v>690</v>
      </c>
      <c r="E77" s="26" t="s">
        <v>691</v>
      </c>
      <c r="F77" s="26" t="s">
        <v>692</v>
      </c>
      <c r="G77" s="26" t="s">
        <v>693</v>
      </c>
      <c r="H77" s="26" t="s">
        <v>694</v>
      </c>
      <c r="I77" s="45">
        <v>10</v>
      </c>
      <c r="J77" s="45">
        <v>10</v>
      </c>
      <c r="K77" s="46" t="s">
        <v>634</v>
      </c>
    </row>
    <row r="78" s="3" customFormat="1" customHeight="1" spans="1:11">
      <c r="A78" s="24" t="s">
        <v>578</v>
      </c>
      <c r="B78" s="27"/>
      <c r="C78" s="26" t="s">
        <v>670</v>
      </c>
      <c r="D78" s="26" t="s">
        <v>695</v>
      </c>
      <c r="E78" s="26" t="s">
        <v>691</v>
      </c>
      <c r="F78" s="26" t="s">
        <v>692</v>
      </c>
      <c r="G78" s="26" t="s">
        <v>693</v>
      </c>
      <c r="H78" s="26" t="s">
        <v>694</v>
      </c>
      <c r="I78" s="45">
        <v>10</v>
      </c>
      <c r="J78" s="45">
        <v>10</v>
      </c>
      <c r="K78" s="46" t="s">
        <v>634</v>
      </c>
    </row>
    <row r="79" s="3" customFormat="1" customHeight="1" spans="1:11">
      <c r="A79" s="24" t="s">
        <v>598</v>
      </c>
      <c r="B79" s="27"/>
      <c r="C79" s="26" t="s">
        <v>645</v>
      </c>
      <c r="D79" s="26" t="s">
        <v>696</v>
      </c>
      <c r="E79" s="26" t="s">
        <v>581</v>
      </c>
      <c r="F79" s="26" t="s">
        <v>601</v>
      </c>
      <c r="G79" s="26" t="s">
        <v>596</v>
      </c>
      <c r="H79" s="26" t="s">
        <v>601</v>
      </c>
      <c r="I79" s="45">
        <v>10</v>
      </c>
      <c r="J79" s="45">
        <v>10</v>
      </c>
      <c r="K79" s="46" t="s">
        <v>634</v>
      </c>
    </row>
    <row r="80" s="3" customFormat="1" customHeight="1" spans="1:11">
      <c r="A80" s="24" t="s">
        <v>605</v>
      </c>
      <c r="B80" s="27"/>
      <c r="C80" s="26" t="s">
        <v>647</v>
      </c>
      <c r="D80" s="26" t="s">
        <v>697</v>
      </c>
      <c r="E80" s="26" t="s">
        <v>592</v>
      </c>
      <c r="F80" s="26" t="s">
        <v>698</v>
      </c>
      <c r="G80" s="26" t="s">
        <v>596</v>
      </c>
      <c r="H80" s="26" t="s">
        <v>698</v>
      </c>
      <c r="I80" s="45">
        <v>10</v>
      </c>
      <c r="J80" s="45">
        <v>10</v>
      </c>
      <c r="K80" s="46" t="s">
        <v>634</v>
      </c>
    </row>
    <row r="81" s="3" customFormat="1" customHeight="1" spans="1:11">
      <c r="A81" s="24" t="s">
        <v>605</v>
      </c>
      <c r="B81" s="27"/>
      <c r="C81" s="26" t="s">
        <v>647</v>
      </c>
      <c r="D81" s="26" t="s">
        <v>699</v>
      </c>
      <c r="E81" s="26" t="s">
        <v>592</v>
      </c>
      <c r="F81" s="26" t="s">
        <v>698</v>
      </c>
      <c r="G81" s="26" t="s">
        <v>596</v>
      </c>
      <c r="H81" s="26" t="s">
        <v>698</v>
      </c>
      <c r="I81" s="45">
        <v>10</v>
      </c>
      <c r="J81" s="45">
        <v>10</v>
      </c>
      <c r="K81" s="46" t="s">
        <v>634</v>
      </c>
    </row>
    <row r="82" s="3" customFormat="1" customHeight="1" spans="1:11">
      <c r="A82" s="24" t="s">
        <v>605</v>
      </c>
      <c r="B82" s="27"/>
      <c r="C82" s="26" t="s">
        <v>647</v>
      </c>
      <c r="D82" s="26" t="s">
        <v>700</v>
      </c>
      <c r="E82" s="26" t="s">
        <v>592</v>
      </c>
      <c r="F82" s="26" t="s">
        <v>644</v>
      </c>
      <c r="G82" s="26" t="s">
        <v>596</v>
      </c>
      <c r="H82" s="26" t="s">
        <v>644</v>
      </c>
      <c r="I82" s="45">
        <v>10</v>
      </c>
      <c r="J82" s="45">
        <v>10</v>
      </c>
      <c r="K82" s="46" t="s">
        <v>634</v>
      </c>
    </row>
    <row r="83" s="4" customFormat="1" customHeight="1" spans="1:11">
      <c r="A83" s="19" t="s">
        <v>650</v>
      </c>
      <c r="B83" s="19"/>
      <c r="C83" s="19"/>
      <c r="D83" s="20" t="s">
        <v>562</v>
      </c>
      <c r="E83" s="20"/>
      <c r="F83" s="20"/>
      <c r="G83" s="20"/>
      <c r="H83" s="20"/>
      <c r="I83" s="20"/>
      <c r="J83" s="20"/>
      <c r="K83" s="20"/>
    </row>
    <row r="84" s="4" customFormat="1" customHeight="1" spans="1:11">
      <c r="A84" s="28" t="s">
        <v>651</v>
      </c>
      <c r="B84" s="29"/>
      <c r="C84" s="29"/>
      <c r="D84" s="29"/>
      <c r="E84" s="29"/>
      <c r="F84" s="29"/>
      <c r="G84" s="29"/>
      <c r="H84" s="30"/>
      <c r="I84" s="19" t="s">
        <v>652</v>
      </c>
      <c r="J84" s="19" t="s">
        <v>653</v>
      </c>
      <c r="K84" s="19" t="s">
        <v>654</v>
      </c>
    </row>
    <row r="85" s="2" customFormat="1" customHeight="1" spans="1:11">
      <c r="A85" s="31"/>
      <c r="B85" s="32"/>
      <c r="C85" s="32"/>
      <c r="D85" s="32"/>
      <c r="E85" s="32"/>
      <c r="F85" s="32"/>
      <c r="G85" s="32"/>
      <c r="H85" s="33"/>
      <c r="I85" s="39">
        <v>100</v>
      </c>
      <c r="J85" s="39">
        <v>90.9</v>
      </c>
      <c r="K85" s="19" t="s">
        <v>655</v>
      </c>
    </row>
    <row r="86" s="1" customFormat="1" customHeight="1" spans="1:10">
      <c r="A86" s="34" t="s">
        <v>656</v>
      </c>
      <c r="B86" s="35"/>
      <c r="C86" s="35"/>
      <c r="D86" s="35"/>
      <c r="E86" s="35"/>
      <c r="F86" s="35"/>
      <c r="G86" s="35"/>
      <c r="H86" s="35"/>
      <c r="I86" s="35"/>
      <c r="J86" s="47"/>
    </row>
    <row r="87" s="1" customFormat="1" customHeight="1" spans="1:10">
      <c r="A87" s="34" t="s">
        <v>657</v>
      </c>
      <c r="B87" s="34"/>
      <c r="C87" s="34"/>
      <c r="D87" s="34"/>
      <c r="E87" s="34"/>
      <c r="F87" s="34"/>
      <c r="G87" s="34"/>
      <c r="H87" s="34"/>
      <c r="I87" s="34"/>
      <c r="J87" s="34"/>
    </row>
    <row r="88" s="1" customFormat="1" customHeight="1" spans="1:10">
      <c r="A88" s="34" t="s">
        <v>658</v>
      </c>
      <c r="B88" s="34"/>
      <c r="C88" s="34"/>
      <c r="D88" s="34"/>
      <c r="E88" s="34"/>
      <c r="F88" s="34"/>
      <c r="G88" s="34"/>
      <c r="H88" s="34"/>
      <c r="I88" s="34"/>
      <c r="J88" s="34"/>
    </row>
    <row r="89" s="1" customFormat="1" customHeight="1" spans="1:10">
      <c r="A89" s="36" t="s">
        <v>659</v>
      </c>
      <c r="B89" s="36"/>
      <c r="C89" s="36"/>
      <c r="D89" s="36"/>
      <c r="E89" s="36"/>
      <c r="F89" s="36"/>
      <c r="G89" s="36"/>
      <c r="H89" s="36"/>
      <c r="I89" s="36"/>
      <c r="J89" s="36"/>
    </row>
    <row r="90" s="1" customFormat="1" customHeight="1" spans="1:10">
      <c r="A90" s="36" t="s">
        <v>660</v>
      </c>
      <c r="B90" s="36"/>
      <c r="C90" s="36"/>
      <c r="D90" s="36"/>
      <c r="E90" s="36"/>
      <c r="F90" s="36"/>
      <c r="G90" s="36"/>
      <c r="H90" s="36"/>
      <c r="I90" s="36"/>
      <c r="J90" s="36"/>
    </row>
    <row r="91" s="1" customFormat="1" customHeight="1" spans="1:10">
      <c r="A91" s="36" t="s">
        <v>661</v>
      </c>
      <c r="B91" s="36"/>
      <c r="C91" s="36"/>
      <c r="D91" s="36"/>
      <c r="E91" s="36"/>
      <c r="F91" s="36"/>
      <c r="G91" s="36"/>
      <c r="H91" s="36"/>
      <c r="I91" s="36"/>
      <c r="J91" s="36"/>
    </row>
    <row r="92" s="1" customFormat="1" customHeight="1" spans="1:10">
      <c r="A92" s="36" t="s">
        <v>662</v>
      </c>
      <c r="B92" s="36"/>
      <c r="C92" s="36"/>
      <c r="D92" s="36"/>
      <c r="E92" s="36"/>
      <c r="F92" s="36"/>
      <c r="G92" s="36"/>
      <c r="H92" s="36"/>
      <c r="I92" s="36"/>
      <c r="J92" s="36"/>
    </row>
    <row r="94" customHeight="1" spans="1:11">
      <c r="A94" s="5" t="s">
        <v>701</v>
      </c>
      <c r="B94" s="6"/>
      <c r="C94" s="6"/>
      <c r="D94" s="6"/>
      <c r="E94" s="6"/>
      <c r="F94" s="6"/>
      <c r="G94" s="6"/>
      <c r="H94" s="6"/>
      <c r="I94" s="6"/>
      <c r="J94" s="6"/>
      <c r="K94" s="6"/>
    </row>
    <row r="95" customHeight="1" spans="1:11">
      <c r="A95" s="7"/>
      <c r="B95" s="7"/>
      <c r="C95" s="7"/>
      <c r="D95" s="7"/>
      <c r="E95" s="7"/>
      <c r="F95" s="7"/>
      <c r="G95" s="7"/>
      <c r="H95" s="7"/>
      <c r="I95" s="7"/>
      <c r="J95" s="7"/>
      <c r="K95" s="7" t="s">
        <v>702</v>
      </c>
    </row>
    <row r="96" s="2" customFormat="1" customHeight="1" spans="1:11">
      <c r="A96" s="8" t="s">
        <v>613</v>
      </c>
      <c r="B96" s="8"/>
      <c r="C96" s="9" t="s">
        <v>703</v>
      </c>
      <c r="D96" s="9"/>
      <c r="E96" s="9"/>
      <c r="F96" s="9"/>
      <c r="G96" s="9"/>
      <c r="H96" s="9"/>
      <c r="I96" s="9"/>
      <c r="J96" s="9"/>
      <c r="K96" s="9"/>
    </row>
    <row r="97" s="2" customFormat="1" customHeight="1" spans="1:11">
      <c r="A97" s="8" t="s">
        <v>615</v>
      </c>
      <c r="B97" s="8"/>
      <c r="C97" s="9" t="s">
        <v>504</v>
      </c>
      <c r="D97" s="9"/>
      <c r="E97" s="9"/>
      <c r="F97" s="9"/>
      <c r="G97" s="9"/>
      <c r="H97" s="10" t="s">
        <v>616</v>
      </c>
      <c r="I97" s="9" t="s">
        <v>504</v>
      </c>
      <c r="J97" s="9"/>
      <c r="K97" s="9"/>
    </row>
    <row r="98" s="2" customFormat="1" customHeight="1" spans="1:11">
      <c r="A98" s="11" t="s">
        <v>617</v>
      </c>
      <c r="B98" s="11"/>
      <c r="C98" s="8"/>
      <c r="D98" s="12" t="s">
        <v>555</v>
      </c>
      <c r="E98" s="13"/>
      <c r="F98" s="12" t="s">
        <v>466</v>
      </c>
      <c r="G98" s="13"/>
      <c r="H98" s="8" t="s">
        <v>618</v>
      </c>
      <c r="I98" s="8" t="s">
        <v>619</v>
      </c>
      <c r="J98" s="8" t="s">
        <v>620</v>
      </c>
      <c r="K98" s="8" t="s">
        <v>621</v>
      </c>
    </row>
    <row r="99" s="2" customFormat="1" customHeight="1" spans="1:11">
      <c r="A99" s="11"/>
      <c r="B99" s="11"/>
      <c r="C99" s="14" t="s">
        <v>561</v>
      </c>
      <c r="D99" s="15">
        <v>0</v>
      </c>
      <c r="E99" s="16"/>
      <c r="F99" s="15">
        <v>19300</v>
      </c>
      <c r="G99" s="16"/>
      <c r="H99" s="18">
        <v>19300</v>
      </c>
      <c r="I99" s="39">
        <v>10</v>
      </c>
      <c r="J99" s="39">
        <v>100</v>
      </c>
      <c r="K99" s="40">
        <v>10</v>
      </c>
    </row>
    <row r="100" s="2" customFormat="1" customHeight="1" spans="1:11">
      <c r="A100" s="11"/>
      <c r="B100" s="11"/>
      <c r="C100" s="14" t="s">
        <v>622</v>
      </c>
      <c r="D100" s="15">
        <v>0</v>
      </c>
      <c r="E100" s="16"/>
      <c r="F100" s="15">
        <v>19300</v>
      </c>
      <c r="G100" s="16"/>
      <c r="H100" s="18">
        <v>19300</v>
      </c>
      <c r="I100" s="48"/>
      <c r="J100" s="39">
        <v>100</v>
      </c>
      <c r="K100" s="42"/>
    </row>
    <row r="101" s="2" customFormat="1" customHeight="1" spans="1:11">
      <c r="A101" s="11"/>
      <c r="B101" s="11"/>
      <c r="C101" s="14" t="s">
        <v>623</v>
      </c>
      <c r="D101" s="15">
        <v>0</v>
      </c>
      <c r="E101" s="16"/>
      <c r="F101" s="15">
        <v>0</v>
      </c>
      <c r="G101" s="16"/>
      <c r="H101" s="18">
        <v>0</v>
      </c>
      <c r="I101" s="49"/>
      <c r="J101" s="39">
        <v>0</v>
      </c>
      <c r="K101" s="43"/>
    </row>
    <row r="102" s="2" customFormat="1" customHeight="1" spans="1:11">
      <c r="A102" s="11"/>
      <c r="B102" s="11"/>
      <c r="C102" s="14" t="s">
        <v>624</v>
      </c>
      <c r="D102" s="15">
        <v>0</v>
      </c>
      <c r="E102" s="16"/>
      <c r="F102" s="15">
        <v>0</v>
      </c>
      <c r="G102" s="16"/>
      <c r="H102" s="18">
        <v>0</v>
      </c>
      <c r="I102" s="50"/>
      <c r="J102" s="39">
        <v>0</v>
      </c>
      <c r="K102" s="44"/>
    </row>
    <row r="103" s="3" customFormat="1" customHeight="1" spans="1:11">
      <c r="A103" s="19" t="s">
        <v>625</v>
      </c>
      <c r="B103" s="10" t="s">
        <v>626</v>
      </c>
      <c r="C103" s="10"/>
      <c r="D103" s="10"/>
      <c r="E103" s="10"/>
      <c r="F103" s="10"/>
      <c r="G103" s="10"/>
      <c r="H103" s="10" t="s">
        <v>627</v>
      </c>
      <c r="I103" s="10"/>
      <c r="J103" s="10"/>
      <c r="K103" s="10"/>
    </row>
    <row r="104" s="3" customFormat="1" customHeight="1" spans="1:11">
      <c r="A104" s="19"/>
      <c r="B104" s="20" t="s">
        <v>704</v>
      </c>
      <c r="C104" s="20"/>
      <c r="D104" s="20"/>
      <c r="E104" s="20"/>
      <c r="F104" s="20"/>
      <c r="G104" s="20"/>
      <c r="H104" s="20" t="s">
        <v>705</v>
      </c>
      <c r="I104" s="20"/>
      <c r="J104" s="20"/>
      <c r="K104" s="20"/>
    </row>
    <row r="105" s="2" customFormat="1" customHeight="1" spans="1:11">
      <c r="A105" s="8" t="s">
        <v>569</v>
      </c>
      <c r="B105" s="8"/>
      <c r="C105" s="8"/>
      <c r="D105" s="8"/>
      <c r="E105" s="12" t="s">
        <v>630</v>
      </c>
      <c r="F105" s="21"/>
      <c r="G105" s="13"/>
      <c r="H105" s="8" t="s">
        <v>573</v>
      </c>
      <c r="I105" s="8" t="s">
        <v>619</v>
      </c>
      <c r="J105" s="8" t="s">
        <v>621</v>
      </c>
      <c r="K105" s="11" t="s">
        <v>574</v>
      </c>
    </row>
    <row r="106" s="3" customFormat="1" customHeight="1" spans="1:11">
      <c r="A106" s="22" t="s">
        <v>631</v>
      </c>
      <c r="B106" s="22"/>
      <c r="C106" s="23" t="s">
        <v>576</v>
      </c>
      <c r="D106" s="23" t="s">
        <v>577</v>
      </c>
      <c r="E106" s="22" t="s">
        <v>570</v>
      </c>
      <c r="F106" s="22" t="s">
        <v>571</v>
      </c>
      <c r="G106" s="8" t="s">
        <v>572</v>
      </c>
      <c r="H106" s="8"/>
      <c r="I106" s="8"/>
      <c r="J106" s="8"/>
      <c r="K106" s="11"/>
    </row>
    <row r="107" s="3" customFormat="1" customHeight="1" spans="1:11">
      <c r="A107" s="24" t="s">
        <v>578</v>
      </c>
      <c r="B107" s="25"/>
      <c r="C107" s="26" t="s">
        <v>579</v>
      </c>
      <c r="D107" s="26" t="s">
        <v>706</v>
      </c>
      <c r="E107" s="26" t="s">
        <v>581</v>
      </c>
      <c r="F107" s="26" t="s">
        <v>707</v>
      </c>
      <c r="G107" s="26" t="s">
        <v>708</v>
      </c>
      <c r="H107" s="26" t="s">
        <v>707</v>
      </c>
      <c r="I107" s="45">
        <v>20</v>
      </c>
      <c r="J107" s="45">
        <v>20</v>
      </c>
      <c r="K107" s="46" t="s">
        <v>634</v>
      </c>
    </row>
    <row r="108" s="3" customFormat="1" customHeight="1" spans="1:11">
      <c r="A108" s="24" t="s">
        <v>578</v>
      </c>
      <c r="B108" s="27"/>
      <c r="C108" s="26" t="s">
        <v>579</v>
      </c>
      <c r="D108" s="26" t="s">
        <v>709</v>
      </c>
      <c r="E108" s="26" t="s">
        <v>581</v>
      </c>
      <c r="F108" s="26" t="s">
        <v>707</v>
      </c>
      <c r="G108" s="26" t="s">
        <v>708</v>
      </c>
      <c r="H108" s="26" t="s">
        <v>707</v>
      </c>
      <c r="I108" s="45">
        <v>10</v>
      </c>
      <c r="J108" s="45">
        <v>10</v>
      </c>
      <c r="K108" s="46" t="s">
        <v>634</v>
      </c>
    </row>
    <row r="109" s="3" customFormat="1" customHeight="1" spans="1:11">
      <c r="A109" s="24" t="s">
        <v>578</v>
      </c>
      <c r="B109" s="27"/>
      <c r="C109" s="26" t="s">
        <v>593</v>
      </c>
      <c r="D109" s="26" t="s">
        <v>710</v>
      </c>
      <c r="E109" s="26" t="s">
        <v>581</v>
      </c>
      <c r="F109" s="26" t="s">
        <v>601</v>
      </c>
      <c r="G109" s="26" t="s">
        <v>596</v>
      </c>
      <c r="H109" s="26" t="s">
        <v>601</v>
      </c>
      <c r="I109" s="45">
        <v>20</v>
      </c>
      <c r="J109" s="45">
        <v>20</v>
      </c>
      <c r="K109" s="46" t="s">
        <v>634</v>
      </c>
    </row>
    <row r="110" s="3" customFormat="1" customHeight="1" spans="1:11">
      <c r="A110" s="24" t="s">
        <v>598</v>
      </c>
      <c r="B110" s="27"/>
      <c r="C110" s="26" t="s">
        <v>645</v>
      </c>
      <c r="D110" s="26" t="s">
        <v>711</v>
      </c>
      <c r="E110" s="26" t="s">
        <v>581</v>
      </c>
      <c r="F110" s="26" t="s">
        <v>601</v>
      </c>
      <c r="G110" s="26" t="s">
        <v>596</v>
      </c>
      <c r="H110" s="26" t="s">
        <v>601</v>
      </c>
      <c r="I110" s="45">
        <v>20</v>
      </c>
      <c r="J110" s="45">
        <v>20</v>
      </c>
      <c r="K110" s="46" t="s">
        <v>634</v>
      </c>
    </row>
    <row r="111" s="3" customFormat="1" customHeight="1" spans="1:11">
      <c r="A111" s="24" t="s">
        <v>605</v>
      </c>
      <c r="B111" s="27"/>
      <c r="C111" s="26" t="s">
        <v>647</v>
      </c>
      <c r="D111" s="26" t="s">
        <v>712</v>
      </c>
      <c r="E111" s="26" t="s">
        <v>592</v>
      </c>
      <c r="F111" s="26" t="s">
        <v>595</v>
      </c>
      <c r="G111" s="26" t="s">
        <v>596</v>
      </c>
      <c r="H111" s="26" t="s">
        <v>595</v>
      </c>
      <c r="I111" s="45">
        <v>20</v>
      </c>
      <c r="J111" s="45">
        <v>20</v>
      </c>
      <c r="K111" s="46" t="s">
        <v>634</v>
      </c>
    </row>
    <row r="112" s="4" customFormat="1" customHeight="1" spans="1:11">
      <c r="A112" s="19" t="s">
        <v>650</v>
      </c>
      <c r="B112" s="19"/>
      <c r="C112" s="19"/>
      <c r="D112" s="20" t="s">
        <v>562</v>
      </c>
      <c r="E112" s="20"/>
      <c r="F112" s="20"/>
      <c r="G112" s="20"/>
      <c r="H112" s="20"/>
      <c r="I112" s="20"/>
      <c r="J112" s="20"/>
      <c r="K112" s="20"/>
    </row>
    <row r="113" s="4" customFormat="1" customHeight="1" spans="1:11">
      <c r="A113" s="28" t="s">
        <v>651</v>
      </c>
      <c r="B113" s="29"/>
      <c r="C113" s="29"/>
      <c r="D113" s="29"/>
      <c r="E113" s="29"/>
      <c r="F113" s="29"/>
      <c r="G113" s="29"/>
      <c r="H113" s="30"/>
      <c r="I113" s="19" t="s">
        <v>652</v>
      </c>
      <c r="J113" s="19" t="s">
        <v>653</v>
      </c>
      <c r="K113" s="19" t="s">
        <v>654</v>
      </c>
    </row>
    <row r="114" s="2" customFormat="1" customHeight="1" spans="1:11">
      <c r="A114" s="31"/>
      <c r="B114" s="32"/>
      <c r="C114" s="32"/>
      <c r="D114" s="32"/>
      <c r="E114" s="32"/>
      <c r="F114" s="32"/>
      <c r="G114" s="32"/>
      <c r="H114" s="33"/>
      <c r="I114" s="39">
        <v>100</v>
      </c>
      <c r="J114" s="39">
        <v>100</v>
      </c>
      <c r="K114" s="19" t="s">
        <v>655</v>
      </c>
    </row>
    <row r="115" s="1" customFormat="1" customHeight="1" spans="1:10">
      <c r="A115" s="34" t="s">
        <v>656</v>
      </c>
      <c r="B115" s="35"/>
      <c r="C115" s="35"/>
      <c r="D115" s="35"/>
      <c r="E115" s="35"/>
      <c r="F115" s="35"/>
      <c r="G115" s="35"/>
      <c r="H115" s="35"/>
      <c r="I115" s="35"/>
      <c r="J115" s="47"/>
    </row>
    <row r="116" s="1" customFormat="1" customHeight="1" spans="1:10">
      <c r="A116" s="34" t="s">
        <v>657</v>
      </c>
      <c r="B116" s="34"/>
      <c r="C116" s="34"/>
      <c r="D116" s="34"/>
      <c r="E116" s="34"/>
      <c r="F116" s="34"/>
      <c r="G116" s="34"/>
      <c r="H116" s="34"/>
      <c r="I116" s="34"/>
      <c r="J116" s="34"/>
    </row>
    <row r="117" s="1" customFormat="1" customHeight="1" spans="1:10">
      <c r="A117" s="34" t="s">
        <v>658</v>
      </c>
      <c r="B117" s="34"/>
      <c r="C117" s="34"/>
      <c r="D117" s="34"/>
      <c r="E117" s="34"/>
      <c r="F117" s="34"/>
      <c r="G117" s="34"/>
      <c r="H117" s="34"/>
      <c r="I117" s="34"/>
      <c r="J117" s="34"/>
    </row>
    <row r="118" s="1" customFormat="1" customHeight="1" spans="1:10">
      <c r="A118" s="36" t="s">
        <v>659</v>
      </c>
      <c r="B118" s="36"/>
      <c r="C118" s="36"/>
      <c r="D118" s="36"/>
      <c r="E118" s="36"/>
      <c r="F118" s="36"/>
      <c r="G118" s="36"/>
      <c r="H118" s="36"/>
      <c r="I118" s="36"/>
      <c r="J118" s="36"/>
    </row>
    <row r="119" s="1" customFormat="1" customHeight="1" spans="1:10">
      <c r="A119" s="36" t="s">
        <v>660</v>
      </c>
      <c r="B119" s="36"/>
      <c r="C119" s="36"/>
      <c r="D119" s="36"/>
      <c r="E119" s="36"/>
      <c r="F119" s="36"/>
      <c r="G119" s="36"/>
      <c r="H119" s="36"/>
      <c r="I119" s="36"/>
      <c r="J119" s="36"/>
    </row>
    <row r="120" s="1" customFormat="1" customHeight="1" spans="1:10">
      <c r="A120" s="36" t="s">
        <v>661</v>
      </c>
      <c r="B120" s="36"/>
      <c r="C120" s="36"/>
      <c r="D120" s="36"/>
      <c r="E120" s="36"/>
      <c r="F120" s="36"/>
      <c r="G120" s="36"/>
      <c r="H120" s="36"/>
      <c r="I120" s="36"/>
      <c r="J120" s="36"/>
    </row>
    <row r="121" s="1" customFormat="1" customHeight="1" spans="1:10">
      <c r="A121" s="36" t="s">
        <v>662</v>
      </c>
      <c r="B121" s="36"/>
      <c r="C121" s="36"/>
      <c r="D121" s="36"/>
      <c r="E121" s="36"/>
      <c r="F121" s="36"/>
      <c r="G121" s="36"/>
      <c r="H121" s="36"/>
      <c r="I121" s="36"/>
      <c r="J121" s="36"/>
    </row>
    <row r="123" customHeight="1" spans="1:11">
      <c r="A123" s="5" t="s">
        <v>713</v>
      </c>
      <c r="B123" s="6"/>
      <c r="C123" s="6"/>
      <c r="D123" s="6"/>
      <c r="E123" s="6"/>
      <c r="F123" s="6"/>
      <c r="G123" s="6"/>
      <c r="H123" s="6"/>
      <c r="I123" s="6"/>
      <c r="J123" s="6"/>
      <c r="K123" s="6"/>
    </row>
    <row r="124" customHeight="1" spans="1:11">
      <c r="A124" s="7"/>
      <c r="B124" s="7"/>
      <c r="C124" s="7"/>
      <c r="D124" s="7"/>
      <c r="E124" s="7"/>
      <c r="F124" s="7"/>
      <c r="G124" s="7"/>
      <c r="H124" s="7"/>
      <c r="I124" s="7"/>
      <c r="J124" s="7"/>
      <c r="K124" s="7" t="s">
        <v>714</v>
      </c>
    </row>
    <row r="125" s="2" customFormat="1" customHeight="1" spans="1:11">
      <c r="A125" s="8" t="s">
        <v>613</v>
      </c>
      <c r="B125" s="8"/>
      <c r="C125" s="9" t="s">
        <v>715</v>
      </c>
      <c r="D125" s="9"/>
      <c r="E125" s="9"/>
      <c r="F125" s="9"/>
      <c r="G125" s="9"/>
      <c r="H125" s="9"/>
      <c r="I125" s="9"/>
      <c r="J125" s="9"/>
      <c r="K125" s="9"/>
    </row>
    <row r="126" s="2" customFormat="1" customHeight="1" spans="1:11">
      <c r="A126" s="8" t="s">
        <v>615</v>
      </c>
      <c r="B126" s="8"/>
      <c r="C126" s="9" t="s">
        <v>504</v>
      </c>
      <c r="D126" s="9"/>
      <c r="E126" s="9"/>
      <c r="F126" s="9"/>
      <c r="G126" s="9"/>
      <c r="H126" s="10" t="s">
        <v>616</v>
      </c>
      <c r="I126" s="9" t="s">
        <v>504</v>
      </c>
      <c r="J126" s="9"/>
      <c r="K126" s="9"/>
    </row>
    <row r="127" s="2" customFormat="1" customHeight="1" spans="1:11">
      <c r="A127" s="11" t="s">
        <v>617</v>
      </c>
      <c r="B127" s="11"/>
      <c r="C127" s="8"/>
      <c r="D127" s="12" t="s">
        <v>555</v>
      </c>
      <c r="E127" s="13"/>
      <c r="F127" s="12" t="s">
        <v>466</v>
      </c>
      <c r="G127" s="13"/>
      <c r="H127" s="8" t="s">
        <v>618</v>
      </c>
      <c r="I127" s="8" t="s">
        <v>619</v>
      </c>
      <c r="J127" s="8" t="s">
        <v>620</v>
      </c>
      <c r="K127" s="8" t="s">
        <v>621</v>
      </c>
    </row>
    <row r="128" s="2" customFormat="1" customHeight="1" spans="1:11">
      <c r="A128" s="11"/>
      <c r="B128" s="11"/>
      <c r="C128" s="14" t="s">
        <v>561</v>
      </c>
      <c r="D128" s="15">
        <v>30000</v>
      </c>
      <c r="E128" s="16"/>
      <c r="F128" s="15">
        <v>30000</v>
      </c>
      <c r="G128" s="16"/>
      <c r="H128" s="18">
        <v>30000</v>
      </c>
      <c r="I128" s="39">
        <v>10</v>
      </c>
      <c r="J128" s="39">
        <v>100</v>
      </c>
      <c r="K128" s="40">
        <v>10</v>
      </c>
    </row>
    <row r="129" s="2" customFormat="1" customHeight="1" spans="1:11">
      <c r="A129" s="11"/>
      <c r="B129" s="11"/>
      <c r="C129" s="14" t="s">
        <v>622</v>
      </c>
      <c r="D129" s="15">
        <v>30000</v>
      </c>
      <c r="E129" s="16"/>
      <c r="F129" s="15">
        <v>30000</v>
      </c>
      <c r="G129" s="16"/>
      <c r="H129" s="18">
        <v>30000</v>
      </c>
      <c r="I129" s="48"/>
      <c r="J129" s="39">
        <v>100</v>
      </c>
      <c r="K129" s="42"/>
    </row>
    <row r="130" s="2" customFormat="1" customHeight="1" spans="1:11">
      <c r="A130" s="11"/>
      <c r="B130" s="11"/>
      <c r="C130" s="14" t="s">
        <v>623</v>
      </c>
      <c r="D130" s="15">
        <v>0</v>
      </c>
      <c r="E130" s="16"/>
      <c r="F130" s="15">
        <v>0</v>
      </c>
      <c r="G130" s="16"/>
      <c r="H130" s="18">
        <v>0</v>
      </c>
      <c r="I130" s="49"/>
      <c r="J130" s="39">
        <v>0</v>
      </c>
      <c r="K130" s="43"/>
    </row>
    <row r="131" s="2" customFormat="1" customHeight="1" spans="1:11">
      <c r="A131" s="11"/>
      <c r="B131" s="11"/>
      <c r="C131" s="14" t="s">
        <v>624</v>
      </c>
      <c r="D131" s="15">
        <v>0</v>
      </c>
      <c r="E131" s="16"/>
      <c r="F131" s="15">
        <v>0</v>
      </c>
      <c r="G131" s="16"/>
      <c r="H131" s="18">
        <v>0</v>
      </c>
      <c r="I131" s="50"/>
      <c r="J131" s="39">
        <v>0</v>
      </c>
      <c r="K131" s="44"/>
    </row>
    <row r="132" s="3" customFormat="1" customHeight="1" spans="1:11">
      <c r="A132" s="19" t="s">
        <v>625</v>
      </c>
      <c r="B132" s="10" t="s">
        <v>626</v>
      </c>
      <c r="C132" s="10"/>
      <c r="D132" s="10"/>
      <c r="E132" s="10"/>
      <c r="F132" s="10"/>
      <c r="G132" s="10"/>
      <c r="H132" s="10" t="s">
        <v>627</v>
      </c>
      <c r="I132" s="10"/>
      <c r="J132" s="10"/>
      <c r="K132" s="10"/>
    </row>
    <row r="133" s="3" customFormat="1" customHeight="1" spans="1:11">
      <c r="A133" s="19"/>
      <c r="B133" s="20" t="s">
        <v>716</v>
      </c>
      <c r="C133" s="20"/>
      <c r="D133" s="20"/>
      <c r="E133" s="20"/>
      <c r="F133" s="20"/>
      <c r="G133" s="20"/>
      <c r="H133" s="20" t="s">
        <v>717</v>
      </c>
      <c r="I133" s="20"/>
      <c r="J133" s="20"/>
      <c r="K133" s="20"/>
    </row>
    <row r="134" s="2" customFormat="1" customHeight="1" spans="1:11">
      <c r="A134" s="8" t="s">
        <v>569</v>
      </c>
      <c r="B134" s="8"/>
      <c r="C134" s="8"/>
      <c r="D134" s="8"/>
      <c r="E134" s="12" t="s">
        <v>630</v>
      </c>
      <c r="F134" s="21"/>
      <c r="G134" s="13"/>
      <c r="H134" s="8" t="s">
        <v>573</v>
      </c>
      <c r="I134" s="8" t="s">
        <v>619</v>
      </c>
      <c r="J134" s="8" t="s">
        <v>621</v>
      </c>
      <c r="K134" s="11" t="s">
        <v>574</v>
      </c>
    </row>
    <row r="135" s="3" customFormat="1" customHeight="1" spans="1:11">
      <c r="A135" s="22" t="s">
        <v>631</v>
      </c>
      <c r="B135" s="22"/>
      <c r="C135" s="23" t="s">
        <v>576</v>
      </c>
      <c r="D135" s="23" t="s">
        <v>577</v>
      </c>
      <c r="E135" s="22" t="s">
        <v>570</v>
      </c>
      <c r="F135" s="22" t="s">
        <v>571</v>
      </c>
      <c r="G135" s="8" t="s">
        <v>572</v>
      </c>
      <c r="H135" s="8"/>
      <c r="I135" s="8"/>
      <c r="J135" s="8"/>
      <c r="K135" s="11"/>
    </row>
    <row r="136" s="3" customFormat="1" customHeight="1" spans="1:11">
      <c r="A136" s="24" t="s">
        <v>578</v>
      </c>
      <c r="B136" s="25"/>
      <c r="C136" s="26" t="s">
        <v>579</v>
      </c>
      <c r="D136" s="26" t="s">
        <v>718</v>
      </c>
      <c r="E136" s="26" t="s">
        <v>581</v>
      </c>
      <c r="F136" s="26" t="s">
        <v>719</v>
      </c>
      <c r="G136" s="26" t="s">
        <v>583</v>
      </c>
      <c r="H136" s="26" t="s">
        <v>719</v>
      </c>
      <c r="I136" s="45">
        <v>20</v>
      </c>
      <c r="J136" s="45">
        <v>20</v>
      </c>
      <c r="K136" s="46" t="s">
        <v>634</v>
      </c>
    </row>
    <row r="137" s="3" customFormat="1" customHeight="1" spans="1:11">
      <c r="A137" s="24" t="s">
        <v>578</v>
      </c>
      <c r="B137" s="27"/>
      <c r="C137" s="26" t="s">
        <v>579</v>
      </c>
      <c r="D137" s="26" t="s">
        <v>720</v>
      </c>
      <c r="E137" s="26" t="s">
        <v>581</v>
      </c>
      <c r="F137" s="26" t="s">
        <v>11</v>
      </c>
      <c r="G137" s="26" t="s">
        <v>636</v>
      </c>
      <c r="H137" s="26" t="s">
        <v>11</v>
      </c>
      <c r="I137" s="45">
        <v>20</v>
      </c>
      <c r="J137" s="45">
        <v>20</v>
      </c>
      <c r="K137" s="46" t="s">
        <v>634</v>
      </c>
    </row>
    <row r="138" s="3" customFormat="1" customHeight="1" spans="1:11">
      <c r="A138" s="24" t="s">
        <v>578</v>
      </c>
      <c r="B138" s="27"/>
      <c r="C138" s="26" t="s">
        <v>593</v>
      </c>
      <c r="D138" s="26" t="s">
        <v>721</v>
      </c>
      <c r="E138" s="26" t="s">
        <v>581</v>
      </c>
      <c r="F138" s="26" t="s">
        <v>601</v>
      </c>
      <c r="G138" s="26" t="s">
        <v>596</v>
      </c>
      <c r="H138" s="26" t="s">
        <v>601</v>
      </c>
      <c r="I138" s="45">
        <v>20</v>
      </c>
      <c r="J138" s="45">
        <v>20</v>
      </c>
      <c r="K138" s="46" t="s">
        <v>634</v>
      </c>
    </row>
    <row r="139" s="3" customFormat="1" customHeight="1" spans="1:11">
      <c r="A139" s="24" t="s">
        <v>598</v>
      </c>
      <c r="B139" s="27"/>
      <c r="C139" s="26" t="s">
        <v>645</v>
      </c>
      <c r="D139" s="26" t="s">
        <v>722</v>
      </c>
      <c r="E139" s="26" t="s">
        <v>581</v>
      </c>
      <c r="F139" s="26" t="s">
        <v>723</v>
      </c>
      <c r="G139" s="26" t="s">
        <v>596</v>
      </c>
      <c r="H139" s="26" t="s">
        <v>724</v>
      </c>
      <c r="I139" s="45">
        <v>20</v>
      </c>
      <c r="J139" s="45">
        <v>20</v>
      </c>
      <c r="K139" s="46" t="s">
        <v>634</v>
      </c>
    </row>
    <row r="140" s="3" customFormat="1" customHeight="1" spans="1:11">
      <c r="A140" s="24" t="s">
        <v>605</v>
      </c>
      <c r="B140" s="27"/>
      <c r="C140" s="26" t="s">
        <v>647</v>
      </c>
      <c r="D140" s="26" t="s">
        <v>725</v>
      </c>
      <c r="E140" s="26" t="s">
        <v>592</v>
      </c>
      <c r="F140" s="26" t="s">
        <v>595</v>
      </c>
      <c r="G140" s="26" t="s">
        <v>596</v>
      </c>
      <c r="H140" s="26" t="s">
        <v>595</v>
      </c>
      <c r="I140" s="45">
        <v>10</v>
      </c>
      <c r="J140" s="45">
        <v>10</v>
      </c>
      <c r="K140" s="46" t="s">
        <v>634</v>
      </c>
    </row>
    <row r="141" s="4" customFormat="1" customHeight="1" spans="1:11">
      <c r="A141" s="19" t="s">
        <v>650</v>
      </c>
      <c r="B141" s="19"/>
      <c r="C141" s="19"/>
      <c r="D141" s="20" t="s">
        <v>562</v>
      </c>
      <c r="E141" s="20"/>
      <c r="F141" s="20"/>
      <c r="G141" s="20"/>
      <c r="H141" s="20"/>
      <c r="I141" s="20"/>
      <c r="J141" s="20"/>
      <c r="K141" s="20"/>
    </row>
    <row r="142" s="4" customFormat="1" customHeight="1" spans="1:11">
      <c r="A142" s="28" t="s">
        <v>651</v>
      </c>
      <c r="B142" s="29"/>
      <c r="C142" s="29"/>
      <c r="D142" s="29"/>
      <c r="E142" s="29"/>
      <c r="F142" s="29"/>
      <c r="G142" s="29"/>
      <c r="H142" s="30"/>
      <c r="I142" s="19" t="s">
        <v>652</v>
      </c>
      <c r="J142" s="19" t="s">
        <v>653</v>
      </c>
      <c r="K142" s="19" t="s">
        <v>654</v>
      </c>
    </row>
    <row r="143" s="2" customFormat="1" customHeight="1" spans="1:11">
      <c r="A143" s="31"/>
      <c r="B143" s="32"/>
      <c r="C143" s="32"/>
      <c r="D143" s="32"/>
      <c r="E143" s="32"/>
      <c r="F143" s="32"/>
      <c r="G143" s="32"/>
      <c r="H143" s="33"/>
      <c r="I143" s="39">
        <v>100</v>
      </c>
      <c r="J143" s="39">
        <v>100</v>
      </c>
      <c r="K143" s="19" t="s">
        <v>655</v>
      </c>
    </row>
    <row r="144" s="1" customFormat="1" customHeight="1" spans="1:10">
      <c r="A144" s="34" t="s">
        <v>656</v>
      </c>
      <c r="B144" s="35"/>
      <c r="C144" s="35"/>
      <c r="D144" s="35"/>
      <c r="E144" s="35"/>
      <c r="F144" s="35"/>
      <c r="G144" s="35"/>
      <c r="H144" s="35"/>
      <c r="I144" s="35"/>
      <c r="J144" s="47"/>
    </row>
    <row r="145" s="1" customFormat="1" customHeight="1" spans="1:10">
      <c r="A145" s="34" t="s">
        <v>657</v>
      </c>
      <c r="B145" s="34"/>
      <c r="C145" s="34"/>
      <c r="D145" s="34"/>
      <c r="E145" s="34"/>
      <c r="F145" s="34"/>
      <c r="G145" s="34"/>
      <c r="H145" s="34"/>
      <c r="I145" s="34"/>
      <c r="J145" s="34"/>
    </row>
    <row r="146" s="1" customFormat="1" customHeight="1" spans="1:10">
      <c r="A146" s="34" t="s">
        <v>658</v>
      </c>
      <c r="B146" s="34"/>
      <c r="C146" s="34"/>
      <c r="D146" s="34"/>
      <c r="E146" s="34"/>
      <c r="F146" s="34"/>
      <c r="G146" s="34"/>
      <c r="H146" s="34"/>
      <c r="I146" s="34"/>
      <c r="J146" s="34"/>
    </row>
    <row r="147" s="1" customFormat="1" customHeight="1" spans="1:10">
      <c r="A147" s="36" t="s">
        <v>659</v>
      </c>
      <c r="B147" s="36"/>
      <c r="C147" s="36"/>
      <c r="D147" s="36"/>
      <c r="E147" s="36"/>
      <c r="F147" s="36"/>
      <c r="G147" s="36"/>
      <c r="H147" s="36"/>
      <c r="I147" s="36"/>
      <c r="J147" s="36"/>
    </row>
    <row r="148" s="1" customFormat="1" customHeight="1" spans="1:10">
      <c r="A148" s="36" t="s">
        <v>660</v>
      </c>
      <c r="B148" s="36"/>
      <c r="C148" s="36"/>
      <c r="D148" s="36"/>
      <c r="E148" s="36"/>
      <c r="F148" s="36"/>
      <c r="G148" s="36"/>
      <c r="H148" s="36"/>
      <c r="I148" s="36"/>
      <c r="J148" s="36"/>
    </row>
    <row r="149" s="1" customFormat="1" customHeight="1" spans="1:10">
      <c r="A149" s="36" t="s">
        <v>661</v>
      </c>
      <c r="B149" s="36"/>
      <c r="C149" s="36"/>
      <c r="D149" s="36"/>
      <c r="E149" s="36"/>
      <c r="F149" s="36"/>
      <c r="G149" s="36"/>
      <c r="H149" s="36"/>
      <c r="I149" s="36"/>
      <c r="J149" s="36"/>
    </row>
    <row r="150" s="1" customFormat="1" customHeight="1" spans="1:10">
      <c r="A150" s="36" t="s">
        <v>662</v>
      </c>
      <c r="B150" s="36"/>
      <c r="C150" s="36"/>
      <c r="D150" s="36"/>
      <c r="E150" s="36"/>
      <c r="F150" s="36"/>
      <c r="G150" s="36"/>
      <c r="H150" s="36"/>
      <c r="I150" s="36"/>
      <c r="J150" s="36"/>
    </row>
    <row r="152" customHeight="1" spans="1:11">
      <c r="A152" s="5" t="s">
        <v>726</v>
      </c>
      <c r="B152" s="6"/>
      <c r="C152" s="6"/>
      <c r="D152" s="6"/>
      <c r="E152" s="6"/>
      <c r="F152" s="6"/>
      <c r="G152" s="6"/>
      <c r="H152" s="6"/>
      <c r="I152" s="6"/>
      <c r="J152" s="6"/>
      <c r="K152" s="6"/>
    </row>
    <row r="153" customHeight="1" spans="1:11">
      <c r="A153" s="7"/>
      <c r="B153" s="7"/>
      <c r="C153" s="7"/>
      <c r="D153" s="7"/>
      <c r="E153" s="7"/>
      <c r="F153" s="7"/>
      <c r="G153" s="7"/>
      <c r="H153" s="7"/>
      <c r="I153" s="7"/>
      <c r="J153" s="7"/>
      <c r="K153" s="7" t="s">
        <v>727</v>
      </c>
    </row>
    <row r="154" s="2" customFormat="1" customHeight="1" spans="1:11">
      <c r="A154" s="8" t="s">
        <v>613</v>
      </c>
      <c r="B154" s="8"/>
      <c r="C154" s="9" t="s">
        <v>728</v>
      </c>
      <c r="D154" s="9"/>
      <c r="E154" s="9"/>
      <c r="F154" s="9"/>
      <c r="G154" s="9"/>
      <c r="H154" s="9"/>
      <c r="I154" s="9"/>
      <c r="J154" s="9"/>
      <c r="K154" s="9"/>
    </row>
    <row r="155" s="2" customFormat="1" customHeight="1" spans="1:11">
      <c r="A155" s="8" t="s">
        <v>615</v>
      </c>
      <c r="B155" s="8"/>
      <c r="C155" s="9" t="s">
        <v>504</v>
      </c>
      <c r="D155" s="9"/>
      <c r="E155" s="9"/>
      <c r="F155" s="9"/>
      <c r="G155" s="9"/>
      <c r="H155" s="10" t="s">
        <v>616</v>
      </c>
      <c r="I155" s="9" t="s">
        <v>504</v>
      </c>
      <c r="J155" s="9"/>
      <c r="K155" s="9"/>
    </row>
    <row r="156" s="2" customFormat="1" customHeight="1" spans="1:11">
      <c r="A156" s="11" t="s">
        <v>617</v>
      </c>
      <c r="B156" s="11"/>
      <c r="C156" s="8"/>
      <c r="D156" s="12" t="s">
        <v>555</v>
      </c>
      <c r="E156" s="13"/>
      <c r="F156" s="12" t="s">
        <v>466</v>
      </c>
      <c r="G156" s="13"/>
      <c r="H156" s="8" t="s">
        <v>618</v>
      </c>
      <c r="I156" s="8" t="s">
        <v>619</v>
      </c>
      <c r="J156" s="8" t="s">
        <v>620</v>
      </c>
      <c r="K156" s="8" t="s">
        <v>621</v>
      </c>
    </row>
    <row r="157" s="2" customFormat="1" customHeight="1" spans="1:11">
      <c r="A157" s="11"/>
      <c r="B157" s="11"/>
      <c r="C157" s="14" t="s">
        <v>561</v>
      </c>
      <c r="D157" s="15">
        <v>0</v>
      </c>
      <c r="E157" s="16"/>
      <c r="F157" s="15">
        <v>1537200</v>
      </c>
      <c r="G157" s="16"/>
      <c r="H157" s="18">
        <v>1537200</v>
      </c>
      <c r="I157" s="39">
        <v>10</v>
      </c>
      <c r="J157" s="39">
        <v>100</v>
      </c>
      <c r="K157" s="40">
        <v>10</v>
      </c>
    </row>
    <row r="158" s="2" customFormat="1" customHeight="1" spans="1:11">
      <c r="A158" s="11"/>
      <c r="B158" s="11"/>
      <c r="C158" s="14" t="s">
        <v>622</v>
      </c>
      <c r="D158" s="15">
        <v>0</v>
      </c>
      <c r="E158" s="16"/>
      <c r="F158" s="15">
        <v>0</v>
      </c>
      <c r="G158" s="16"/>
      <c r="H158" s="18">
        <v>0</v>
      </c>
      <c r="I158" s="48"/>
      <c r="J158" s="39">
        <v>0</v>
      </c>
      <c r="K158" s="42"/>
    </row>
    <row r="159" s="2" customFormat="1" customHeight="1" spans="1:11">
      <c r="A159" s="11"/>
      <c r="B159" s="11"/>
      <c r="C159" s="14" t="s">
        <v>623</v>
      </c>
      <c r="D159" s="15">
        <v>0</v>
      </c>
      <c r="E159" s="16"/>
      <c r="F159" s="15">
        <v>1537200</v>
      </c>
      <c r="G159" s="16"/>
      <c r="H159" s="18">
        <v>1537200</v>
      </c>
      <c r="I159" s="49"/>
      <c r="J159" s="39">
        <v>100</v>
      </c>
      <c r="K159" s="43"/>
    </row>
    <row r="160" s="2" customFormat="1" customHeight="1" spans="1:11">
      <c r="A160" s="11"/>
      <c r="B160" s="11"/>
      <c r="C160" s="14" t="s">
        <v>624</v>
      </c>
      <c r="D160" s="15">
        <v>0</v>
      </c>
      <c r="E160" s="16"/>
      <c r="F160" s="15">
        <v>0</v>
      </c>
      <c r="G160" s="16"/>
      <c r="H160" s="18">
        <v>0</v>
      </c>
      <c r="I160" s="50"/>
      <c r="J160" s="39">
        <v>0</v>
      </c>
      <c r="K160" s="44"/>
    </row>
    <row r="161" s="3" customFormat="1" customHeight="1" spans="1:11">
      <c r="A161" s="19" t="s">
        <v>625</v>
      </c>
      <c r="B161" s="10" t="s">
        <v>626</v>
      </c>
      <c r="C161" s="10"/>
      <c r="D161" s="10"/>
      <c r="E161" s="10"/>
      <c r="F161" s="10"/>
      <c r="G161" s="10"/>
      <c r="H161" s="10" t="s">
        <v>627</v>
      </c>
      <c r="I161" s="10"/>
      <c r="J161" s="10"/>
      <c r="K161" s="10"/>
    </row>
    <row r="162" s="3" customFormat="1" customHeight="1" spans="1:11">
      <c r="A162" s="19"/>
      <c r="B162" s="20" t="s">
        <v>729</v>
      </c>
      <c r="C162" s="20"/>
      <c r="D162" s="20"/>
      <c r="E162" s="20"/>
      <c r="F162" s="20"/>
      <c r="G162" s="20"/>
      <c r="H162" s="20" t="s">
        <v>629</v>
      </c>
      <c r="I162" s="20"/>
      <c r="J162" s="20"/>
      <c r="K162" s="20"/>
    </row>
    <row r="163" s="2" customFormat="1" customHeight="1" spans="1:11">
      <c r="A163" s="8" t="s">
        <v>569</v>
      </c>
      <c r="B163" s="8"/>
      <c r="C163" s="8"/>
      <c r="D163" s="8"/>
      <c r="E163" s="12" t="s">
        <v>630</v>
      </c>
      <c r="F163" s="21"/>
      <c r="G163" s="13"/>
      <c r="H163" s="8" t="s">
        <v>573</v>
      </c>
      <c r="I163" s="8" t="s">
        <v>619</v>
      </c>
      <c r="J163" s="8" t="s">
        <v>621</v>
      </c>
      <c r="K163" s="11" t="s">
        <v>574</v>
      </c>
    </row>
    <row r="164" s="3" customFormat="1" customHeight="1" spans="1:11">
      <c r="A164" s="22" t="s">
        <v>631</v>
      </c>
      <c r="B164" s="22"/>
      <c r="C164" s="23" t="s">
        <v>576</v>
      </c>
      <c r="D164" s="23" t="s">
        <v>577</v>
      </c>
      <c r="E164" s="22" t="s">
        <v>570</v>
      </c>
      <c r="F164" s="22" t="s">
        <v>571</v>
      </c>
      <c r="G164" s="8" t="s">
        <v>572</v>
      </c>
      <c r="H164" s="8"/>
      <c r="I164" s="8"/>
      <c r="J164" s="8"/>
      <c r="K164" s="11"/>
    </row>
    <row r="165" s="3" customFormat="1" customHeight="1" spans="1:11">
      <c r="A165" s="24" t="s">
        <v>578</v>
      </c>
      <c r="B165" s="25"/>
      <c r="C165" s="26" t="s">
        <v>579</v>
      </c>
      <c r="D165" s="26" t="s">
        <v>687</v>
      </c>
      <c r="E165" s="26" t="s">
        <v>592</v>
      </c>
      <c r="F165" s="26" t="s">
        <v>649</v>
      </c>
      <c r="G165" s="26" t="s">
        <v>596</v>
      </c>
      <c r="H165" s="26" t="s">
        <v>649</v>
      </c>
      <c r="I165" s="45">
        <v>10</v>
      </c>
      <c r="J165" s="45">
        <v>10</v>
      </c>
      <c r="K165" s="46" t="s">
        <v>634</v>
      </c>
    </row>
    <row r="166" s="3" customFormat="1" customHeight="1" spans="1:11">
      <c r="A166" s="24" t="s">
        <v>578</v>
      </c>
      <c r="B166" s="27"/>
      <c r="C166" s="26" t="s">
        <v>579</v>
      </c>
      <c r="D166" s="26" t="s">
        <v>688</v>
      </c>
      <c r="E166" s="26" t="s">
        <v>592</v>
      </c>
      <c r="F166" s="26" t="s">
        <v>601</v>
      </c>
      <c r="G166" s="26" t="s">
        <v>596</v>
      </c>
      <c r="H166" s="26" t="s">
        <v>601</v>
      </c>
      <c r="I166" s="45">
        <v>10</v>
      </c>
      <c r="J166" s="45">
        <v>10</v>
      </c>
      <c r="K166" s="46" t="s">
        <v>634</v>
      </c>
    </row>
    <row r="167" s="3" customFormat="1" customHeight="1" spans="1:11">
      <c r="A167" s="24" t="s">
        <v>578</v>
      </c>
      <c r="B167" s="27"/>
      <c r="C167" s="26" t="s">
        <v>593</v>
      </c>
      <c r="D167" s="26" t="s">
        <v>689</v>
      </c>
      <c r="E167" s="26" t="s">
        <v>592</v>
      </c>
      <c r="F167" s="26" t="s">
        <v>649</v>
      </c>
      <c r="G167" s="26" t="s">
        <v>596</v>
      </c>
      <c r="H167" s="26" t="s">
        <v>649</v>
      </c>
      <c r="I167" s="45">
        <v>10</v>
      </c>
      <c r="J167" s="45">
        <v>10</v>
      </c>
      <c r="K167" s="46" t="s">
        <v>634</v>
      </c>
    </row>
    <row r="168" s="3" customFormat="1" customHeight="1" spans="1:11">
      <c r="A168" s="24" t="s">
        <v>578</v>
      </c>
      <c r="B168" s="27"/>
      <c r="C168" s="26" t="s">
        <v>670</v>
      </c>
      <c r="D168" s="26" t="s">
        <v>690</v>
      </c>
      <c r="E168" s="26" t="s">
        <v>691</v>
      </c>
      <c r="F168" s="26" t="s">
        <v>730</v>
      </c>
      <c r="G168" s="26" t="s">
        <v>731</v>
      </c>
      <c r="H168" s="26" t="s">
        <v>732</v>
      </c>
      <c r="I168" s="45">
        <v>10</v>
      </c>
      <c r="J168" s="45">
        <v>10</v>
      </c>
      <c r="K168" s="46" t="s">
        <v>634</v>
      </c>
    </row>
    <row r="169" s="3" customFormat="1" customHeight="1" spans="1:11">
      <c r="A169" s="24" t="s">
        <v>578</v>
      </c>
      <c r="B169" s="27"/>
      <c r="C169" s="26" t="s">
        <v>670</v>
      </c>
      <c r="D169" s="26" t="s">
        <v>695</v>
      </c>
      <c r="E169" s="26" t="s">
        <v>691</v>
      </c>
      <c r="F169" s="26" t="s">
        <v>730</v>
      </c>
      <c r="G169" s="26" t="s">
        <v>678</v>
      </c>
      <c r="H169" s="26" t="s">
        <v>694</v>
      </c>
      <c r="I169" s="45">
        <v>10</v>
      </c>
      <c r="J169" s="45">
        <v>10</v>
      </c>
      <c r="K169" s="46" t="s">
        <v>634</v>
      </c>
    </row>
    <row r="170" s="3" customFormat="1" customHeight="1" spans="1:11">
      <c r="A170" s="24" t="s">
        <v>598</v>
      </c>
      <c r="B170" s="27"/>
      <c r="C170" s="26" t="s">
        <v>645</v>
      </c>
      <c r="D170" s="26" t="s">
        <v>696</v>
      </c>
      <c r="E170" s="26" t="s">
        <v>581</v>
      </c>
      <c r="F170" s="26" t="s">
        <v>644</v>
      </c>
      <c r="G170" s="26" t="s">
        <v>596</v>
      </c>
      <c r="H170" s="26" t="s">
        <v>644</v>
      </c>
      <c r="I170" s="45">
        <v>10</v>
      </c>
      <c r="J170" s="45">
        <v>10</v>
      </c>
      <c r="K170" s="46" t="s">
        <v>634</v>
      </c>
    </row>
    <row r="171" s="3" customFormat="1" customHeight="1" spans="1:11">
      <c r="A171" s="24" t="s">
        <v>605</v>
      </c>
      <c r="B171" s="27"/>
      <c r="C171" s="26" t="s">
        <v>647</v>
      </c>
      <c r="D171" s="26" t="s">
        <v>697</v>
      </c>
      <c r="E171" s="26" t="s">
        <v>733</v>
      </c>
      <c r="F171" s="26" t="s">
        <v>698</v>
      </c>
      <c r="G171" s="26" t="s">
        <v>596</v>
      </c>
      <c r="H171" s="26" t="s">
        <v>698</v>
      </c>
      <c r="I171" s="45">
        <v>10</v>
      </c>
      <c r="J171" s="45">
        <v>10</v>
      </c>
      <c r="K171" s="46" t="s">
        <v>634</v>
      </c>
    </row>
    <row r="172" s="3" customFormat="1" customHeight="1" spans="1:11">
      <c r="A172" s="24" t="s">
        <v>605</v>
      </c>
      <c r="B172" s="27"/>
      <c r="C172" s="26" t="s">
        <v>647</v>
      </c>
      <c r="D172" s="26" t="s">
        <v>699</v>
      </c>
      <c r="E172" s="26" t="s">
        <v>733</v>
      </c>
      <c r="F172" s="26" t="s">
        <v>698</v>
      </c>
      <c r="G172" s="26" t="s">
        <v>596</v>
      </c>
      <c r="H172" s="26" t="s">
        <v>698</v>
      </c>
      <c r="I172" s="45">
        <v>10</v>
      </c>
      <c r="J172" s="45">
        <v>10</v>
      </c>
      <c r="K172" s="46" t="s">
        <v>634</v>
      </c>
    </row>
    <row r="173" s="3" customFormat="1" customHeight="1" spans="1:11">
      <c r="A173" s="24" t="s">
        <v>605</v>
      </c>
      <c r="B173" s="27"/>
      <c r="C173" s="26" t="s">
        <v>647</v>
      </c>
      <c r="D173" s="26" t="s">
        <v>700</v>
      </c>
      <c r="E173" s="26" t="s">
        <v>592</v>
      </c>
      <c r="F173" s="26" t="s">
        <v>644</v>
      </c>
      <c r="G173" s="26" t="s">
        <v>596</v>
      </c>
      <c r="H173" s="26" t="s">
        <v>644</v>
      </c>
      <c r="I173" s="45">
        <v>10</v>
      </c>
      <c r="J173" s="45">
        <v>10</v>
      </c>
      <c r="K173" s="46" t="s">
        <v>634</v>
      </c>
    </row>
    <row r="174" s="4" customFormat="1" customHeight="1" spans="1:11">
      <c r="A174" s="19" t="s">
        <v>650</v>
      </c>
      <c r="B174" s="19"/>
      <c r="C174" s="19"/>
      <c r="D174" s="20" t="s">
        <v>562</v>
      </c>
      <c r="E174" s="20"/>
      <c r="F174" s="20"/>
      <c r="G174" s="20"/>
      <c r="H174" s="20"/>
      <c r="I174" s="20"/>
      <c r="J174" s="20"/>
      <c r="K174" s="20"/>
    </row>
    <row r="175" s="4" customFormat="1" customHeight="1" spans="1:11">
      <c r="A175" s="28" t="s">
        <v>651</v>
      </c>
      <c r="B175" s="29"/>
      <c r="C175" s="29"/>
      <c r="D175" s="29"/>
      <c r="E175" s="29"/>
      <c r="F175" s="29"/>
      <c r="G175" s="29"/>
      <c r="H175" s="30"/>
      <c r="I175" s="19" t="s">
        <v>652</v>
      </c>
      <c r="J175" s="19" t="s">
        <v>653</v>
      </c>
      <c r="K175" s="19" t="s">
        <v>654</v>
      </c>
    </row>
    <row r="176" s="2" customFormat="1" customHeight="1" spans="1:11">
      <c r="A176" s="31"/>
      <c r="B176" s="32"/>
      <c r="C176" s="32"/>
      <c r="D176" s="32"/>
      <c r="E176" s="32"/>
      <c r="F176" s="32"/>
      <c r="G176" s="32"/>
      <c r="H176" s="33"/>
      <c r="I176" s="39">
        <v>100</v>
      </c>
      <c r="J176" s="39">
        <v>100</v>
      </c>
      <c r="K176" s="19" t="s">
        <v>655</v>
      </c>
    </row>
    <row r="177" s="1" customFormat="1" customHeight="1" spans="1:10">
      <c r="A177" s="34" t="s">
        <v>656</v>
      </c>
      <c r="B177" s="35"/>
      <c r="C177" s="35"/>
      <c r="D177" s="35"/>
      <c r="E177" s="35"/>
      <c r="F177" s="35"/>
      <c r="G177" s="35"/>
      <c r="H177" s="35"/>
      <c r="I177" s="35"/>
      <c r="J177" s="47"/>
    </row>
    <row r="178" s="1" customFormat="1" customHeight="1" spans="1:10">
      <c r="A178" s="34" t="s">
        <v>657</v>
      </c>
      <c r="B178" s="34"/>
      <c r="C178" s="34"/>
      <c r="D178" s="34"/>
      <c r="E178" s="34"/>
      <c r="F178" s="34"/>
      <c r="G178" s="34"/>
      <c r="H178" s="34"/>
      <c r="I178" s="34"/>
      <c r="J178" s="34"/>
    </row>
    <row r="179" s="1" customFormat="1" customHeight="1" spans="1:10">
      <c r="A179" s="34" t="s">
        <v>658</v>
      </c>
      <c r="B179" s="34"/>
      <c r="C179" s="34"/>
      <c r="D179" s="34"/>
      <c r="E179" s="34"/>
      <c r="F179" s="34"/>
      <c r="G179" s="34"/>
      <c r="H179" s="34"/>
      <c r="I179" s="34"/>
      <c r="J179" s="34"/>
    </row>
    <row r="180" s="1" customFormat="1" customHeight="1" spans="1:10">
      <c r="A180" s="36" t="s">
        <v>659</v>
      </c>
      <c r="B180" s="36"/>
      <c r="C180" s="36"/>
      <c r="D180" s="36"/>
      <c r="E180" s="36"/>
      <c r="F180" s="36"/>
      <c r="G180" s="36"/>
      <c r="H180" s="36"/>
      <c r="I180" s="36"/>
      <c r="J180" s="36"/>
    </row>
    <row r="181" s="1" customFormat="1" customHeight="1" spans="1:10">
      <c r="A181" s="36" t="s">
        <v>660</v>
      </c>
      <c r="B181" s="36"/>
      <c r="C181" s="36"/>
      <c r="D181" s="36"/>
      <c r="E181" s="36"/>
      <c r="F181" s="36"/>
      <c r="G181" s="36"/>
      <c r="H181" s="36"/>
      <c r="I181" s="36"/>
      <c r="J181" s="36"/>
    </row>
    <row r="182" s="1" customFormat="1" customHeight="1" spans="1:10">
      <c r="A182" s="36" t="s">
        <v>661</v>
      </c>
      <c r="B182" s="36"/>
      <c r="C182" s="36"/>
      <c r="D182" s="36"/>
      <c r="E182" s="36"/>
      <c r="F182" s="36"/>
      <c r="G182" s="36"/>
      <c r="H182" s="36"/>
      <c r="I182" s="36"/>
      <c r="J182" s="36"/>
    </row>
    <row r="183" s="1" customFormat="1" customHeight="1" spans="1:10">
      <c r="A183" s="36" t="s">
        <v>662</v>
      </c>
      <c r="B183" s="36"/>
      <c r="C183" s="36"/>
      <c r="D183" s="36"/>
      <c r="E183" s="36"/>
      <c r="F183" s="36"/>
      <c r="G183" s="36"/>
      <c r="H183" s="36"/>
      <c r="I183" s="36"/>
      <c r="J183" s="36"/>
    </row>
    <row r="185" customHeight="1" spans="1:11">
      <c r="A185" s="5" t="s">
        <v>734</v>
      </c>
      <c r="B185" s="6"/>
      <c r="C185" s="6"/>
      <c r="D185" s="6"/>
      <c r="E185" s="6"/>
      <c r="F185" s="6"/>
      <c r="G185" s="6"/>
      <c r="H185" s="6"/>
      <c r="I185" s="6"/>
      <c r="J185" s="6"/>
      <c r="K185" s="6"/>
    </row>
    <row r="186" customHeight="1" spans="1:11">
      <c r="A186" s="7"/>
      <c r="B186" s="7"/>
      <c r="C186" s="7"/>
      <c r="D186" s="7"/>
      <c r="E186" s="7"/>
      <c r="F186" s="7"/>
      <c r="G186" s="7"/>
      <c r="H186" s="7"/>
      <c r="I186" s="7"/>
      <c r="J186" s="7"/>
      <c r="K186" s="7" t="s">
        <v>735</v>
      </c>
    </row>
    <row r="187" customHeight="1" spans="1:11">
      <c r="A187" s="8" t="s">
        <v>613</v>
      </c>
      <c r="B187" s="8"/>
      <c r="C187" s="9" t="s">
        <v>736</v>
      </c>
      <c r="D187" s="9"/>
      <c r="E187" s="9"/>
      <c r="F187" s="9"/>
      <c r="G187" s="9"/>
      <c r="H187" s="9"/>
      <c r="I187" s="9"/>
      <c r="J187" s="9"/>
      <c r="K187" s="9"/>
    </row>
    <row r="188" customHeight="1" spans="1:11">
      <c r="A188" s="8" t="s">
        <v>615</v>
      </c>
      <c r="B188" s="8"/>
      <c r="C188" s="9" t="s">
        <v>504</v>
      </c>
      <c r="D188" s="9"/>
      <c r="E188" s="9"/>
      <c r="F188" s="9"/>
      <c r="G188" s="9"/>
      <c r="H188" s="10" t="s">
        <v>616</v>
      </c>
      <c r="I188" s="9" t="s">
        <v>504</v>
      </c>
      <c r="J188" s="9"/>
      <c r="K188" s="9"/>
    </row>
    <row r="189" customHeight="1" spans="1:11">
      <c r="A189" s="11" t="s">
        <v>617</v>
      </c>
      <c r="B189" s="11"/>
      <c r="C189" s="8"/>
      <c r="D189" s="12" t="s">
        <v>555</v>
      </c>
      <c r="E189" s="13"/>
      <c r="F189" s="12" t="s">
        <v>466</v>
      </c>
      <c r="G189" s="13"/>
      <c r="H189" s="8" t="s">
        <v>618</v>
      </c>
      <c r="I189" s="8" t="s">
        <v>619</v>
      </c>
      <c r="J189" s="8" t="s">
        <v>620</v>
      </c>
      <c r="K189" s="8" t="s">
        <v>621</v>
      </c>
    </row>
    <row r="190" customHeight="1" spans="1:11">
      <c r="A190" s="11"/>
      <c r="B190" s="11"/>
      <c r="C190" s="14" t="s">
        <v>561</v>
      </c>
      <c r="D190" s="15">
        <v>300000</v>
      </c>
      <c r="E190" s="16"/>
      <c r="F190" s="15">
        <v>24900</v>
      </c>
      <c r="G190" s="16"/>
      <c r="H190" s="18">
        <v>24900</v>
      </c>
      <c r="I190" s="39">
        <v>10</v>
      </c>
      <c r="J190" s="39">
        <v>100</v>
      </c>
      <c r="K190" s="40">
        <v>10</v>
      </c>
    </row>
    <row r="191" customHeight="1" spans="1:11">
      <c r="A191" s="11"/>
      <c r="B191" s="11"/>
      <c r="C191" s="14" t="s">
        <v>622</v>
      </c>
      <c r="D191" s="15">
        <v>300000</v>
      </c>
      <c r="E191" s="16"/>
      <c r="F191" s="15">
        <v>24900</v>
      </c>
      <c r="G191" s="16"/>
      <c r="H191" s="18">
        <v>24900</v>
      </c>
      <c r="I191" s="48"/>
      <c r="J191" s="39">
        <v>100</v>
      </c>
      <c r="K191" s="42"/>
    </row>
    <row r="192" customHeight="1" spans="1:11">
      <c r="A192" s="11"/>
      <c r="B192" s="11"/>
      <c r="C192" s="14" t="s">
        <v>623</v>
      </c>
      <c r="D192" s="15">
        <v>0</v>
      </c>
      <c r="E192" s="16"/>
      <c r="F192" s="15">
        <v>0</v>
      </c>
      <c r="G192" s="16"/>
      <c r="H192" s="18">
        <v>0</v>
      </c>
      <c r="I192" s="49"/>
      <c r="J192" s="39">
        <v>0</v>
      </c>
      <c r="K192" s="43"/>
    </row>
    <row r="193" customHeight="1" spans="1:11">
      <c r="A193" s="11"/>
      <c r="B193" s="11"/>
      <c r="C193" s="14" t="s">
        <v>624</v>
      </c>
      <c r="D193" s="15">
        <v>0</v>
      </c>
      <c r="E193" s="16"/>
      <c r="F193" s="15">
        <v>0</v>
      </c>
      <c r="G193" s="16"/>
      <c r="H193" s="18">
        <v>0</v>
      </c>
      <c r="I193" s="50"/>
      <c r="J193" s="39">
        <v>0</v>
      </c>
      <c r="K193" s="44"/>
    </row>
    <row r="194" customHeight="1" spans="1:11">
      <c r="A194" s="19" t="s">
        <v>625</v>
      </c>
      <c r="B194" s="10" t="s">
        <v>626</v>
      </c>
      <c r="C194" s="10"/>
      <c r="D194" s="10"/>
      <c r="E194" s="10"/>
      <c r="F194" s="10"/>
      <c r="G194" s="10"/>
      <c r="H194" s="10" t="s">
        <v>627</v>
      </c>
      <c r="I194" s="10"/>
      <c r="J194" s="10"/>
      <c r="K194" s="10"/>
    </row>
    <row r="195" customHeight="1" spans="1:11">
      <c r="A195" s="19"/>
      <c r="B195" s="20" t="s">
        <v>737</v>
      </c>
      <c r="C195" s="20"/>
      <c r="D195" s="20"/>
      <c r="E195" s="20"/>
      <c r="F195" s="20"/>
      <c r="G195" s="20"/>
      <c r="H195" s="20" t="s">
        <v>738</v>
      </c>
      <c r="I195" s="20"/>
      <c r="J195" s="20"/>
      <c r="K195" s="20"/>
    </row>
    <row r="196" customHeight="1" spans="1:11">
      <c r="A196" s="8" t="s">
        <v>569</v>
      </c>
      <c r="B196" s="8"/>
      <c r="C196" s="8"/>
      <c r="D196" s="8"/>
      <c r="E196" s="12" t="s">
        <v>630</v>
      </c>
      <c r="F196" s="21"/>
      <c r="G196" s="13"/>
      <c r="H196" s="8" t="s">
        <v>573</v>
      </c>
      <c r="I196" s="8" t="s">
        <v>619</v>
      </c>
      <c r="J196" s="8" t="s">
        <v>621</v>
      </c>
      <c r="K196" s="11" t="s">
        <v>574</v>
      </c>
    </row>
    <row r="197" customHeight="1" spans="1:11">
      <c r="A197" s="22" t="s">
        <v>631</v>
      </c>
      <c r="B197" s="22"/>
      <c r="C197" s="23" t="s">
        <v>576</v>
      </c>
      <c r="D197" s="23" t="s">
        <v>577</v>
      </c>
      <c r="E197" s="22" t="s">
        <v>570</v>
      </c>
      <c r="F197" s="22" t="s">
        <v>571</v>
      </c>
      <c r="G197" s="8" t="s">
        <v>572</v>
      </c>
      <c r="H197" s="8"/>
      <c r="I197" s="8"/>
      <c r="J197" s="8"/>
      <c r="K197" s="11"/>
    </row>
    <row r="198" customHeight="1" spans="1:11">
      <c r="A198" s="24" t="s">
        <v>578</v>
      </c>
      <c r="B198" s="25"/>
      <c r="C198" s="26" t="s">
        <v>579</v>
      </c>
      <c r="D198" s="26" t="s">
        <v>580</v>
      </c>
      <c r="E198" s="26" t="s">
        <v>581</v>
      </c>
      <c r="F198" s="26" t="s">
        <v>582</v>
      </c>
      <c r="G198" s="26" t="s">
        <v>583</v>
      </c>
      <c r="H198" s="26" t="s">
        <v>582</v>
      </c>
      <c r="I198" s="45">
        <v>20</v>
      </c>
      <c r="J198" s="45">
        <v>20</v>
      </c>
      <c r="K198" s="46" t="s">
        <v>634</v>
      </c>
    </row>
    <row r="199" customHeight="1" spans="1:11">
      <c r="A199" s="24" t="s">
        <v>578</v>
      </c>
      <c r="B199" s="27"/>
      <c r="C199" s="26" t="s">
        <v>593</v>
      </c>
      <c r="D199" s="26" t="s">
        <v>739</v>
      </c>
      <c r="E199" s="26" t="s">
        <v>581</v>
      </c>
      <c r="F199" s="26" t="s">
        <v>601</v>
      </c>
      <c r="G199" s="26" t="s">
        <v>596</v>
      </c>
      <c r="H199" s="26" t="s">
        <v>601</v>
      </c>
      <c r="I199" s="45">
        <v>20</v>
      </c>
      <c r="J199" s="45">
        <v>20</v>
      </c>
      <c r="K199" s="46" t="s">
        <v>634</v>
      </c>
    </row>
    <row r="200" customHeight="1" spans="1:11">
      <c r="A200" s="24" t="s">
        <v>598</v>
      </c>
      <c r="B200" s="27"/>
      <c r="C200" s="26" t="s">
        <v>645</v>
      </c>
      <c r="D200" s="26" t="s">
        <v>740</v>
      </c>
      <c r="E200" s="26" t="s">
        <v>581</v>
      </c>
      <c r="F200" s="26" t="s">
        <v>723</v>
      </c>
      <c r="G200" s="26" t="s">
        <v>596</v>
      </c>
      <c r="H200" s="26" t="s">
        <v>741</v>
      </c>
      <c r="I200" s="45">
        <v>20</v>
      </c>
      <c r="J200" s="45">
        <v>20</v>
      </c>
      <c r="K200" s="46" t="s">
        <v>634</v>
      </c>
    </row>
    <row r="201" customHeight="1" spans="1:11">
      <c r="A201" s="24" t="s">
        <v>598</v>
      </c>
      <c r="B201" s="27"/>
      <c r="C201" s="26" t="s">
        <v>742</v>
      </c>
      <c r="D201" s="26" t="s">
        <v>743</v>
      </c>
      <c r="E201" s="26" t="s">
        <v>581</v>
      </c>
      <c r="F201" s="26" t="s">
        <v>601</v>
      </c>
      <c r="G201" s="26" t="s">
        <v>596</v>
      </c>
      <c r="H201" s="26" t="s">
        <v>741</v>
      </c>
      <c r="I201" s="45">
        <v>20</v>
      </c>
      <c r="J201" s="45">
        <v>20</v>
      </c>
      <c r="K201" s="46" t="s">
        <v>634</v>
      </c>
    </row>
    <row r="202" customHeight="1" spans="1:11">
      <c r="A202" s="24" t="s">
        <v>605</v>
      </c>
      <c r="B202" s="27"/>
      <c r="C202" s="26" t="s">
        <v>647</v>
      </c>
      <c r="D202" s="26" t="s">
        <v>744</v>
      </c>
      <c r="E202" s="26" t="s">
        <v>592</v>
      </c>
      <c r="F202" s="26" t="s">
        <v>644</v>
      </c>
      <c r="G202" s="26" t="s">
        <v>596</v>
      </c>
      <c r="H202" s="26" t="s">
        <v>595</v>
      </c>
      <c r="I202" s="45">
        <v>10</v>
      </c>
      <c r="J202" s="45">
        <v>10</v>
      </c>
      <c r="K202" s="46" t="s">
        <v>634</v>
      </c>
    </row>
    <row r="203" customHeight="1" spans="1:11">
      <c r="A203" s="19" t="s">
        <v>650</v>
      </c>
      <c r="B203" s="19"/>
      <c r="C203" s="19"/>
      <c r="D203" s="20" t="s">
        <v>562</v>
      </c>
      <c r="E203" s="20"/>
      <c r="F203" s="20"/>
      <c r="G203" s="20"/>
      <c r="H203" s="20"/>
      <c r="I203" s="20"/>
      <c r="J203" s="20"/>
      <c r="K203" s="20"/>
    </row>
    <row r="204" customHeight="1" spans="1:11">
      <c r="A204" s="28" t="s">
        <v>651</v>
      </c>
      <c r="B204" s="29"/>
      <c r="C204" s="29"/>
      <c r="D204" s="29"/>
      <c r="E204" s="29"/>
      <c r="F204" s="29"/>
      <c r="G204" s="29"/>
      <c r="H204" s="30"/>
      <c r="I204" s="19" t="s">
        <v>652</v>
      </c>
      <c r="J204" s="19" t="s">
        <v>653</v>
      </c>
      <c r="K204" s="19" t="s">
        <v>654</v>
      </c>
    </row>
    <row r="205" customHeight="1" spans="1:11">
      <c r="A205" s="31"/>
      <c r="B205" s="32"/>
      <c r="C205" s="32"/>
      <c r="D205" s="32"/>
      <c r="E205" s="32"/>
      <c r="F205" s="32"/>
      <c r="G205" s="32"/>
      <c r="H205" s="33"/>
      <c r="I205" s="39">
        <v>100</v>
      </c>
      <c r="J205" s="39">
        <v>100</v>
      </c>
      <c r="K205" s="19" t="s">
        <v>655</v>
      </c>
    </row>
    <row r="206" s="1" customFormat="1" customHeight="1" spans="1:10">
      <c r="A206" s="34" t="s">
        <v>656</v>
      </c>
      <c r="B206" s="35"/>
      <c r="C206" s="35"/>
      <c r="D206" s="35"/>
      <c r="E206" s="35"/>
      <c r="F206" s="35"/>
      <c r="G206" s="35"/>
      <c r="H206" s="35"/>
      <c r="I206" s="35"/>
      <c r="J206" s="47"/>
    </row>
    <row r="207" s="1" customFormat="1" customHeight="1" spans="1:10">
      <c r="A207" s="34" t="s">
        <v>657</v>
      </c>
      <c r="B207" s="34"/>
      <c r="C207" s="34"/>
      <c r="D207" s="34"/>
      <c r="E207" s="34"/>
      <c r="F207" s="34"/>
      <c r="G207" s="34"/>
      <c r="H207" s="34"/>
      <c r="I207" s="34"/>
      <c r="J207" s="34"/>
    </row>
    <row r="208" s="1" customFormat="1" customHeight="1" spans="1:10">
      <c r="A208" s="34" t="s">
        <v>658</v>
      </c>
      <c r="B208" s="34"/>
      <c r="C208" s="34"/>
      <c r="D208" s="34"/>
      <c r="E208" s="34"/>
      <c r="F208" s="34"/>
      <c r="G208" s="34"/>
      <c r="H208" s="34"/>
      <c r="I208" s="34"/>
      <c r="J208" s="34"/>
    </row>
    <row r="209" s="1" customFormat="1" customHeight="1" spans="1:10">
      <c r="A209" s="36" t="s">
        <v>659</v>
      </c>
      <c r="B209" s="36"/>
      <c r="C209" s="36"/>
      <c r="D209" s="36"/>
      <c r="E209" s="36"/>
      <c r="F209" s="36"/>
      <c r="G209" s="36"/>
      <c r="H209" s="36"/>
      <c r="I209" s="36"/>
      <c r="J209" s="36"/>
    </row>
    <row r="210" s="1" customFormat="1" customHeight="1" spans="1:10">
      <c r="A210" s="36" t="s">
        <v>660</v>
      </c>
      <c r="B210" s="36"/>
      <c r="C210" s="36"/>
      <c r="D210" s="36"/>
      <c r="E210" s="36"/>
      <c r="F210" s="36"/>
      <c r="G210" s="36"/>
      <c r="H210" s="36"/>
      <c r="I210" s="36"/>
      <c r="J210" s="36"/>
    </row>
    <row r="211" s="1" customFormat="1" customHeight="1" spans="1:10">
      <c r="A211" s="36" t="s">
        <v>661</v>
      </c>
      <c r="B211" s="36"/>
      <c r="C211" s="36"/>
      <c r="D211" s="36"/>
      <c r="E211" s="36"/>
      <c r="F211" s="36"/>
      <c r="G211" s="36"/>
      <c r="H211" s="36"/>
      <c r="I211" s="36"/>
      <c r="J211" s="36"/>
    </row>
    <row r="212" s="1" customFormat="1" customHeight="1" spans="1:10">
      <c r="A212" s="36" t="s">
        <v>662</v>
      </c>
      <c r="B212" s="36"/>
      <c r="C212" s="36"/>
      <c r="D212" s="36"/>
      <c r="E212" s="36"/>
      <c r="F212" s="36"/>
      <c r="G212" s="36"/>
      <c r="H212" s="36"/>
      <c r="I212" s="36"/>
      <c r="J212" s="36"/>
    </row>
    <row r="214" customHeight="1" spans="1:11">
      <c r="A214" s="5" t="s">
        <v>745</v>
      </c>
      <c r="B214" s="6"/>
      <c r="C214" s="6"/>
      <c r="D214" s="6"/>
      <c r="E214" s="6"/>
      <c r="F214" s="6"/>
      <c r="G214" s="6"/>
      <c r="H214" s="6"/>
      <c r="I214" s="6"/>
      <c r="J214" s="6"/>
      <c r="K214" s="6"/>
    </row>
    <row r="215" customHeight="1" spans="1:11">
      <c r="A215" s="7"/>
      <c r="B215" s="7"/>
      <c r="C215" s="7"/>
      <c r="D215" s="7"/>
      <c r="E215" s="7"/>
      <c r="F215" s="7"/>
      <c r="G215" s="7"/>
      <c r="H215" s="7"/>
      <c r="I215" s="7"/>
      <c r="J215" s="7"/>
      <c r="K215" s="7" t="s">
        <v>746</v>
      </c>
    </row>
    <row r="216" customHeight="1" spans="1:11">
      <c r="A216" s="8" t="s">
        <v>613</v>
      </c>
      <c r="B216" s="8"/>
      <c r="C216" s="9" t="s">
        <v>747</v>
      </c>
      <c r="D216" s="9"/>
      <c r="E216" s="9"/>
      <c r="F216" s="9"/>
      <c r="G216" s="9"/>
      <c r="H216" s="9"/>
      <c r="I216" s="9"/>
      <c r="J216" s="9"/>
      <c r="K216" s="9"/>
    </row>
    <row r="217" customHeight="1" spans="1:11">
      <c r="A217" s="8" t="s">
        <v>615</v>
      </c>
      <c r="B217" s="8"/>
      <c r="C217" s="9" t="s">
        <v>504</v>
      </c>
      <c r="D217" s="9"/>
      <c r="E217" s="9"/>
      <c r="F217" s="9"/>
      <c r="G217" s="9"/>
      <c r="H217" s="10" t="s">
        <v>616</v>
      </c>
      <c r="I217" s="9" t="s">
        <v>504</v>
      </c>
      <c r="J217" s="9"/>
      <c r="K217" s="9"/>
    </row>
    <row r="218" customHeight="1" spans="1:11">
      <c r="A218" s="11" t="s">
        <v>617</v>
      </c>
      <c r="B218" s="11"/>
      <c r="C218" s="8"/>
      <c r="D218" s="12" t="s">
        <v>555</v>
      </c>
      <c r="E218" s="13"/>
      <c r="F218" s="12" t="s">
        <v>466</v>
      </c>
      <c r="G218" s="13"/>
      <c r="H218" s="8" t="s">
        <v>618</v>
      </c>
      <c r="I218" s="8" t="s">
        <v>619</v>
      </c>
      <c r="J218" s="8" t="s">
        <v>620</v>
      </c>
      <c r="K218" s="8" t="s">
        <v>621</v>
      </c>
    </row>
    <row r="219" customHeight="1" spans="1:11">
      <c r="A219" s="11"/>
      <c r="B219" s="11"/>
      <c r="C219" s="14" t="s">
        <v>561</v>
      </c>
      <c r="D219" s="15">
        <v>0</v>
      </c>
      <c r="E219" s="16"/>
      <c r="F219" s="15">
        <v>797000</v>
      </c>
      <c r="G219" s="16"/>
      <c r="H219" s="18">
        <v>797000</v>
      </c>
      <c r="I219" s="39">
        <v>10</v>
      </c>
      <c r="J219" s="39">
        <v>100</v>
      </c>
      <c r="K219" s="40">
        <v>10</v>
      </c>
    </row>
    <row r="220" customHeight="1" spans="1:11">
      <c r="A220" s="11"/>
      <c r="B220" s="11"/>
      <c r="C220" s="14" t="s">
        <v>622</v>
      </c>
      <c r="D220" s="15">
        <v>0</v>
      </c>
      <c r="E220" s="16"/>
      <c r="F220" s="15">
        <v>797000</v>
      </c>
      <c r="G220" s="16"/>
      <c r="H220" s="18">
        <v>797000</v>
      </c>
      <c r="I220" s="48"/>
      <c r="J220" s="39">
        <v>100</v>
      </c>
      <c r="K220" s="42"/>
    </row>
    <row r="221" customHeight="1" spans="1:11">
      <c r="A221" s="11"/>
      <c r="B221" s="11"/>
      <c r="C221" s="14" t="s">
        <v>623</v>
      </c>
      <c r="D221" s="15">
        <v>0</v>
      </c>
      <c r="E221" s="16"/>
      <c r="F221" s="15">
        <v>0</v>
      </c>
      <c r="G221" s="16"/>
      <c r="H221" s="18">
        <v>0</v>
      </c>
      <c r="I221" s="49"/>
      <c r="J221" s="39">
        <v>0</v>
      </c>
      <c r="K221" s="43"/>
    </row>
    <row r="222" customHeight="1" spans="1:11">
      <c r="A222" s="11"/>
      <c r="B222" s="11"/>
      <c r="C222" s="14" t="s">
        <v>624</v>
      </c>
      <c r="D222" s="15">
        <v>0</v>
      </c>
      <c r="E222" s="16"/>
      <c r="F222" s="15">
        <v>0</v>
      </c>
      <c r="G222" s="16"/>
      <c r="H222" s="18">
        <v>0</v>
      </c>
      <c r="I222" s="50"/>
      <c r="J222" s="39">
        <v>0</v>
      </c>
      <c r="K222" s="44"/>
    </row>
    <row r="223" customHeight="1" spans="1:11">
      <c r="A223" s="19" t="s">
        <v>625</v>
      </c>
      <c r="B223" s="10" t="s">
        <v>626</v>
      </c>
      <c r="C223" s="10"/>
      <c r="D223" s="10"/>
      <c r="E223" s="10"/>
      <c r="F223" s="10"/>
      <c r="G223" s="10"/>
      <c r="H223" s="10" t="s">
        <v>627</v>
      </c>
      <c r="I223" s="10"/>
      <c r="J223" s="10"/>
      <c r="K223" s="10"/>
    </row>
    <row r="224" customHeight="1" spans="1:11">
      <c r="A224" s="19"/>
      <c r="B224" s="20" t="s">
        <v>748</v>
      </c>
      <c r="C224" s="20"/>
      <c r="D224" s="20"/>
      <c r="E224" s="20"/>
      <c r="F224" s="20"/>
      <c r="G224" s="20"/>
      <c r="H224" s="20" t="s">
        <v>705</v>
      </c>
      <c r="I224" s="20"/>
      <c r="J224" s="20"/>
      <c r="K224" s="20"/>
    </row>
    <row r="225" customHeight="1" spans="1:11">
      <c r="A225" s="8" t="s">
        <v>569</v>
      </c>
      <c r="B225" s="8"/>
      <c r="C225" s="8"/>
      <c r="D225" s="8"/>
      <c r="E225" s="12" t="s">
        <v>630</v>
      </c>
      <c r="F225" s="21"/>
      <c r="G225" s="13"/>
      <c r="H225" s="8" t="s">
        <v>573</v>
      </c>
      <c r="I225" s="8" t="s">
        <v>619</v>
      </c>
      <c r="J225" s="8" t="s">
        <v>621</v>
      </c>
      <c r="K225" s="11" t="s">
        <v>574</v>
      </c>
    </row>
    <row r="226" customHeight="1" spans="1:11">
      <c r="A226" s="22" t="s">
        <v>631</v>
      </c>
      <c r="B226" s="22"/>
      <c r="C226" s="23" t="s">
        <v>576</v>
      </c>
      <c r="D226" s="23" t="s">
        <v>577</v>
      </c>
      <c r="E226" s="22" t="s">
        <v>570</v>
      </c>
      <c r="F226" s="22" t="s">
        <v>571</v>
      </c>
      <c r="G226" s="8" t="s">
        <v>572</v>
      </c>
      <c r="H226" s="8"/>
      <c r="I226" s="8"/>
      <c r="J226" s="8"/>
      <c r="K226" s="11"/>
    </row>
    <row r="227" customHeight="1" spans="1:11">
      <c r="A227" s="24" t="s">
        <v>578</v>
      </c>
      <c r="B227" s="25"/>
      <c r="C227" s="26" t="s">
        <v>675</v>
      </c>
      <c r="D227" s="26" t="s">
        <v>749</v>
      </c>
      <c r="E227" s="26" t="s">
        <v>581</v>
      </c>
      <c r="F227" s="26" t="s">
        <v>28</v>
      </c>
      <c r="G227" s="26" t="s">
        <v>639</v>
      </c>
      <c r="H227" s="26" t="s">
        <v>28</v>
      </c>
      <c r="I227" s="45">
        <v>20</v>
      </c>
      <c r="J227" s="45">
        <v>20</v>
      </c>
      <c r="K227" s="46" t="s">
        <v>634</v>
      </c>
    </row>
    <row r="228" customHeight="1" spans="1:11">
      <c r="A228" s="24" t="s">
        <v>578</v>
      </c>
      <c r="B228" s="27"/>
      <c r="C228" s="26" t="s">
        <v>675</v>
      </c>
      <c r="D228" s="26" t="s">
        <v>750</v>
      </c>
      <c r="E228" s="26" t="s">
        <v>581</v>
      </c>
      <c r="F228" s="26" t="s">
        <v>20</v>
      </c>
      <c r="G228" s="26" t="s">
        <v>639</v>
      </c>
      <c r="H228" s="26" t="s">
        <v>20</v>
      </c>
      <c r="I228" s="45">
        <v>20</v>
      </c>
      <c r="J228" s="45">
        <v>20</v>
      </c>
      <c r="K228" s="46" t="s">
        <v>634</v>
      </c>
    </row>
    <row r="229" customHeight="1" spans="1:11">
      <c r="A229" s="24" t="s">
        <v>598</v>
      </c>
      <c r="B229" s="27"/>
      <c r="C229" s="26" t="s">
        <v>645</v>
      </c>
      <c r="D229" s="26" t="s">
        <v>751</v>
      </c>
      <c r="E229" s="26" t="s">
        <v>592</v>
      </c>
      <c r="F229" s="26" t="s">
        <v>595</v>
      </c>
      <c r="G229" s="26" t="s">
        <v>596</v>
      </c>
      <c r="H229" s="26" t="s">
        <v>595</v>
      </c>
      <c r="I229" s="45">
        <v>20</v>
      </c>
      <c r="J229" s="45">
        <v>20</v>
      </c>
      <c r="K229" s="46" t="s">
        <v>634</v>
      </c>
    </row>
    <row r="230" customHeight="1" spans="1:11">
      <c r="A230" s="24" t="s">
        <v>598</v>
      </c>
      <c r="B230" s="27"/>
      <c r="C230" s="26" t="s">
        <v>645</v>
      </c>
      <c r="D230" s="26" t="s">
        <v>752</v>
      </c>
      <c r="E230" s="26" t="s">
        <v>592</v>
      </c>
      <c r="F230" s="26" t="s">
        <v>595</v>
      </c>
      <c r="G230" s="26" t="s">
        <v>596</v>
      </c>
      <c r="H230" s="26" t="s">
        <v>595</v>
      </c>
      <c r="I230" s="45">
        <v>20</v>
      </c>
      <c r="J230" s="45">
        <v>20</v>
      </c>
      <c r="K230" s="46" t="s">
        <v>634</v>
      </c>
    </row>
    <row r="231" customHeight="1" spans="1:11">
      <c r="A231" s="24" t="s">
        <v>605</v>
      </c>
      <c r="B231" s="27"/>
      <c r="C231" s="26" t="s">
        <v>647</v>
      </c>
      <c r="D231" s="26" t="s">
        <v>753</v>
      </c>
      <c r="E231" s="26" t="s">
        <v>592</v>
      </c>
      <c r="F231" s="26" t="s">
        <v>595</v>
      </c>
      <c r="G231" s="26" t="s">
        <v>596</v>
      </c>
      <c r="H231" s="26" t="s">
        <v>595</v>
      </c>
      <c r="I231" s="45">
        <v>10</v>
      </c>
      <c r="J231" s="45">
        <v>10</v>
      </c>
      <c r="K231" s="46" t="s">
        <v>634</v>
      </c>
    </row>
    <row r="232" customHeight="1" spans="1:11">
      <c r="A232" s="19" t="s">
        <v>650</v>
      </c>
      <c r="B232" s="19"/>
      <c r="C232" s="19"/>
      <c r="D232" s="20" t="s">
        <v>562</v>
      </c>
      <c r="E232" s="20"/>
      <c r="F232" s="20"/>
      <c r="G232" s="20"/>
      <c r="H232" s="20"/>
      <c r="I232" s="20"/>
      <c r="J232" s="20"/>
      <c r="K232" s="20"/>
    </row>
    <row r="233" customHeight="1" spans="1:11">
      <c r="A233" s="28" t="s">
        <v>651</v>
      </c>
      <c r="B233" s="29"/>
      <c r="C233" s="29"/>
      <c r="D233" s="29"/>
      <c r="E233" s="29"/>
      <c r="F233" s="29"/>
      <c r="G233" s="29"/>
      <c r="H233" s="30"/>
      <c r="I233" s="19" t="s">
        <v>652</v>
      </c>
      <c r="J233" s="19" t="s">
        <v>653</v>
      </c>
      <c r="K233" s="19" t="s">
        <v>654</v>
      </c>
    </row>
    <row r="234" customHeight="1" spans="1:11">
      <c r="A234" s="31"/>
      <c r="B234" s="32"/>
      <c r="C234" s="32"/>
      <c r="D234" s="32"/>
      <c r="E234" s="32"/>
      <c r="F234" s="32"/>
      <c r="G234" s="32"/>
      <c r="H234" s="33"/>
      <c r="I234" s="39">
        <v>100</v>
      </c>
      <c r="J234" s="39">
        <v>100</v>
      </c>
      <c r="K234" s="19" t="s">
        <v>655</v>
      </c>
    </row>
    <row r="235" s="1" customFormat="1" customHeight="1" spans="1:10">
      <c r="A235" s="34" t="s">
        <v>656</v>
      </c>
      <c r="B235" s="35"/>
      <c r="C235" s="35"/>
      <c r="D235" s="35"/>
      <c r="E235" s="35"/>
      <c r="F235" s="35"/>
      <c r="G235" s="35"/>
      <c r="H235" s="35"/>
      <c r="I235" s="35"/>
      <c r="J235" s="47"/>
    </row>
    <row r="236" s="1" customFormat="1" customHeight="1" spans="1:10">
      <c r="A236" s="34" t="s">
        <v>657</v>
      </c>
      <c r="B236" s="34"/>
      <c r="C236" s="34"/>
      <c r="D236" s="34"/>
      <c r="E236" s="34"/>
      <c r="F236" s="34"/>
      <c r="G236" s="34"/>
      <c r="H236" s="34"/>
      <c r="I236" s="34"/>
      <c r="J236" s="34"/>
    </row>
    <row r="237" s="1" customFormat="1" customHeight="1" spans="1:10">
      <c r="A237" s="34" t="s">
        <v>658</v>
      </c>
      <c r="B237" s="34"/>
      <c r="C237" s="34"/>
      <c r="D237" s="34"/>
      <c r="E237" s="34"/>
      <c r="F237" s="34"/>
      <c r="G237" s="34"/>
      <c r="H237" s="34"/>
      <c r="I237" s="34"/>
      <c r="J237" s="34"/>
    </row>
    <row r="238" s="1" customFormat="1" customHeight="1" spans="1:10">
      <c r="A238" s="36" t="s">
        <v>659</v>
      </c>
      <c r="B238" s="36"/>
      <c r="C238" s="36"/>
      <c r="D238" s="36"/>
      <c r="E238" s="36"/>
      <c r="F238" s="36"/>
      <c r="G238" s="36"/>
      <c r="H238" s="36"/>
      <c r="I238" s="36"/>
      <c r="J238" s="36"/>
    </row>
    <row r="239" s="1" customFormat="1" customHeight="1" spans="1:10">
      <c r="A239" s="36" t="s">
        <v>660</v>
      </c>
      <c r="B239" s="36"/>
      <c r="C239" s="36"/>
      <c r="D239" s="36"/>
      <c r="E239" s="36"/>
      <c r="F239" s="36"/>
      <c r="G239" s="36"/>
      <c r="H239" s="36"/>
      <c r="I239" s="36"/>
      <c r="J239" s="36"/>
    </row>
    <row r="240" s="1" customFormat="1" customHeight="1" spans="1:10">
      <c r="A240" s="36" t="s">
        <v>661</v>
      </c>
      <c r="B240" s="36"/>
      <c r="C240" s="36"/>
      <c r="D240" s="36"/>
      <c r="E240" s="36"/>
      <c r="F240" s="36"/>
      <c r="G240" s="36"/>
      <c r="H240" s="36"/>
      <c r="I240" s="36"/>
      <c r="J240" s="36"/>
    </row>
    <row r="241" s="1" customFormat="1" customHeight="1" spans="1:10">
      <c r="A241" s="36" t="s">
        <v>662</v>
      </c>
      <c r="B241" s="36"/>
      <c r="C241" s="36"/>
      <c r="D241" s="36"/>
      <c r="E241" s="36"/>
      <c r="F241" s="36"/>
      <c r="G241" s="36"/>
      <c r="H241" s="36"/>
      <c r="I241" s="36"/>
      <c r="J241" s="36"/>
    </row>
    <row r="243" customHeight="1" spans="1:11">
      <c r="A243" s="5" t="s">
        <v>754</v>
      </c>
      <c r="B243" s="6"/>
      <c r="C243" s="6"/>
      <c r="D243" s="6"/>
      <c r="E243" s="6"/>
      <c r="F243" s="6"/>
      <c r="G243" s="6"/>
      <c r="H243" s="6"/>
      <c r="I243" s="6"/>
      <c r="J243" s="6"/>
      <c r="K243" s="6"/>
    </row>
    <row r="244" customHeight="1" spans="1:11">
      <c r="A244" s="7"/>
      <c r="B244" s="7"/>
      <c r="C244" s="7"/>
      <c r="D244" s="7"/>
      <c r="E244" s="7"/>
      <c r="F244" s="7"/>
      <c r="G244" s="7"/>
      <c r="H244" s="7"/>
      <c r="I244" s="7"/>
      <c r="J244" s="7"/>
      <c r="K244" s="7" t="s">
        <v>755</v>
      </c>
    </row>
    <row r="245" customHeight="1" spans="1:11">
      <c r="A245" s="8" t="s">
        <v>613</v>
      </c>
      <c r="B245" s="8"/>
      <c r="C245" s="9" t="s">
        <v>756</v>
      </c>
      <c r="D245" s="9"/>
      <c r="E245" s="9"/>
      <c r="F245" s="9"/>
      <c r="G245" s="9"/>
      <c r="H245" s="9"/>
      <c r="I245" s="9"/>
      <c r="J245" s="9"/>
      <c r="K245" s="9"/>
    </row>
    <row r="246" customHeight="1" spans="1:11">
      <c r="A246" s="8" t="s">
        <v>615</v>
      </c>
      <c r="B246" s="8"/>
      <c r="C246" s="9" t="s">
        <v>504</v>
      </c>
      <c r="D246" s="9"/>
      <c r="E246" s="9"/>
      <c r="F246" s="9"/>
      <c r="G246" s="9"/>
      <c r="H246" s="10" t="s">
        <v>616</v>
      </c>
      <c r="I246" s="9" t="s">
        <v>504</v>
      </c>
      <c r="J246" s="9"/>
      <c r="K246" s="9"/>
    </row>
    <row r="247" customHeight="1" spans="1:11">
      <c r="A247" s="11" t="s">
        <v>617</v>
      </c>
      <c r="B247" s="11"/>
      <c r="C247" s="8"/>
      <c r="D247" s="12" t="s">
        <v>555</v>
      </c>
      <c r="E247" s="13"/>
      <c r="F247" s="12" t="s">
        <v>466</v>
      </c>
      <c r="G247" s="13"/>
      <c r="H247" s="8" t="s">
        <v>618</v>
      </c>
      <c r="I247" s="8" t="s">
        <v>619</v>
      </c>
      <c r="J247" s="8" t="s">
        <v>620</v>
      </c>
      <c r="K247" s="8" t="s">
        <v>621</v>
      </c>
    </row>
    <row r="248" customHeight="1" spans="1:11">
      <c r="A248" s="11"/>
      <c r="B248" s="11"/>
      <c r="C248" s="14" t="s">
        <v>561</v>
      </c>
      <c r="D248" s="15">
        <v>0</v>
      </c>
      <c r="E248" s="16"/>
      <c r="F248" s="15">
        <v>93430000</v>
      </c>
      <c r="G248" s="16"/>
      <c r="H248" s="18">
        <v>93430000</v>
      </c>
      <c r="I248" s="39">
        <v>10</v>
      </c>
      <c r="J248" s="39">
        <v>100</v>
      </c>
      <c r="K248" s="40">
        <v>10</v>
      </c>
    </row>
    <row r="249" customHeight="1" spans="1:11">
      <c r="A249" s="11"/>
      <c r="B249" s="11"/>
      <c r="C249" s="14" t="s">
        <v>622</v>
      </c>
      <c r="D249" s="15">
        <v>0</v>
      </c>
      <c r="E249" s="16"/>
      <c r="F249" s="15">
        <v>93430000</v>
      </c>
      <c r="G249" s="16"/>
      <c r="H249" s="18">
        <v>93430000</v>
      </c>
      <c r="I249" s="48"/>
      <c r="J249" s="39">
        <v>100</v>
      </c>
      <c r="K249" s="42"/>
    </row>
    <row r="250" customHeight="1" spans="1:11">
      <c r="A250" s="11"/>
      <c r="B250" s="11"/>
      <c r="C250" s="14" t="s">
        <v>623</v>
      </c>
      <c r="D250" s="15">
        <v>0</v>
      </c>
      <c r="E250" s="16"/>
      <c r="F250" s="15">
        <v>0</v>
      </c>
      <c r="G250" s="16"/>
      <c r="H250" s="18">
        <v>0</v>
      </c>
      <c r="I250" s="49"/>
      <c r="J250" s="39">
        <v>0</v>
      </c>
      <c r="K250" s="43"/>
    </row>
    <row r="251" customHeight="1" spans="1:11">
      <c r="A251" s="11"/>
      <c r="B251" s="11"/>
      <c r="C251" s="14" t="s">
        <v>624</v>
      </c>
      <c r="D251" s="15">
        <v>0</v>
      </c>
      <c r="E251" s="16"/>
      <c r="F251" s="15">
        <v>0</v>
      </c>
      <c r="G251" s="16"/>
      <c r="H251" s="18">
        <v>0</v>
      </c>
      <c r="I251" s="50"/>
      <c r="J251" s="39">
        <v>0</v>
      </c>
      <c r="K251" s="44"/>
    </row>
    <row r="252" customHeight="1" spans="1:11">
      <c r="A252" s="19" t="s">
        <v>625</v>
      </c>
      <c r="B252" s="10" t="s">
        <v>626</v>
      </c>
      <c r="C252" s="10"/>
      <c r="D252" s="10"/>
      <c r="E252" s="10"/>
      <c r="F252" s="10"/>
      <c r="G252" s="10"/>
      <c r="H252" s="10" t="s">
        <v>627</v>
      </c>
      <c r="I252" s="10"/>
      <c r="J252" s="10"/>
      <c r="K252" s="10"/>
    </row>
    <row r="253" customHeight="1" spans="1:11">
      <c r="A253" s="19"/>
      <c r="B253" s="20" t="s">
        <v>757</v>
      </c>
      <c r="C253" s="20"/>
      <c r="D253" s="20"/>
      <c r="E253" s="20"/>
      <c r="F253" s="20"/>
      <c r="G253" s="20"/>
      <c r="H253" s="20" t="s">
        <v>629</v>
      </c>
      <c r="I253" s="20"/>
      <c r="J253" s="20"/>
      <c r="K253" s="20"/>
    </row>
    <row r="254" customHeight="1" spans="1:11">
      <c r="A254" s="8" t="s">
        <v>569</v>
      </c>
      <c r="B254" s="8"/>
      <c r="C254" s="8"/>
      <c r="D254" s="8"/>
      <c r="E254" s="12" t="s">
        <v>630</v>
      </c>
      <c r="F254" s="21"/>
      <c r="G254" s="13"/>
      <c r="H254" s="8" t="s">
        <v>573</v>
      </c>
      <c r="I254" s="8" t="s">
        <v>619</v>
      </c>
      <c r="J254" s="8" t="s">
        <v>621</v>
      </c>
      <c r="K254" s="11" t="s">
        <v>574</v>
      </c>
    </row>
    <row r="255" customHeight="1" spans="1:11">
      <c r="A255" s="22" t="s">
        <v>631</v>
      </c>
      <c r="B255" s="22"/>
      <c r="C255" s="23" t="s">
        <v>576</v>
      </c>
      <c r="D255" s="23" t="s">
        <v>577</v>
      </c>
      <c r="E255" s="22" t="s">
        <v>570</v>
      </c>
      <c r="F255" s="22" t="s">
        <v>571</v>
      </c>
      <c r="G255" s="8" t="s">
        <v>572</v>
      </c>
      <c r="H255" s="8"/>
      <c r="I255" s="8"/>
      <c r="J255" s="8"/>
      <c r="K255" s="11"/>
    </row>
    <row r="256" customHeight="1" spans="1:11">
      <c r="A256" s="24" t="s">
        <v>578</v>
      </c>
      <c r="B256" s="25"/>
      <c r="C256" s="26" t="s">
        <v>579</v>
      </c>
      <c r="D256" s="26" t="s">
        <v>758</v>
      </c>
      <c r="E256" s="26" t="s">
        <v>691</v>
      </c>
      <c r="F256" s="26" t="s">
        <v>34</v>
      </c>
      <c r="G256" s="26" t="s">
        <v>583</v>
      </c>
      <c r="H256" s="26" t="s">
        <v>34</v>
      </c>
      <c r="I256" s="45">
        <v>20</v>
      </c>
      <c r="J256" s="45">
        <v>20</v>
      </c>
      <c r="K256" s="46" t="s">
        <v>634</v>
      </c>
    </row>
    <row r="257" customHeight="1" spans="1:11">
      <c r="A257" s="24" t="s">
        <v>578</v>
      </c>
      <c r="B257" s="27"/>
      <c r="C257" s="26" t="s">
        <v>579</v>
      </c>
      <c r="D257" s="26" t="s">
        <v>759</v>
      </c>
      <c r="E257" s="26" t="s">
        <v>691</v>
      </c>
      <c r="F257" s="26" t="s">
        <v>76</v>
      </c>
      <c r="G257" s="26" t="s">
        <v>596</v>
      </c>
      <c r="H257" s="26" t="s">
        <v>760</v>
      </c>
      <c r="I257" s="45">
        <v>20</v>
      </c>
      <c r="J257" s="45">
        <v>20</v>
      </c>
      <c r="K257" s="46" t="s">
        <v>634</v>
      </c>
    </row>
    <row r="258" customHeight="1" spans="1:11">
      <c r="A258" s="24" t="s">
        <v>578</v>
      </c>
      <c r="B258" s="27"/>
      <c r="C258" s="26" t="s">
        <v>579</v>
      </c>
      <c r="D258" s="26" t="s">
        <v>761</v>
      </c>
      <c r="E258" s="26" t="s">
        <v>592</v>
      </c>
      <c r="F258" s="26" t="s">
        <v>644</v>
      </c>
      <c r="G258" s="26" t="s">
        <v>596</v>
      </c>
      <c r="H258" s="26" t="s">
        <v>644</v>
      </c>
      <c r="I258" s="45">
        <v>20</v>
      </c>
      <c r="J258" s="45">
        <v>20</v>
      </c>
      <c r="K258" s="46" t="s">
        <v>634</v>
      </c>
    </row>
    <row r="259" customHeight="1" spans="1:11">
      <c r="A259" s="24" t="s">
        <v>598</v>
      </c>
      <c r="B259" s="27"/>
      <c r="C259" s="26" t="s">
        <v>645</v>
      </c>
      <c r="D259" s="26" t="s">
        <v>762</v>
      </c>
      <c r="E259" s="26" t="s">
        <v>691</v>
      </c>
      <c r="F259" s="26" t="s">
        <v>76</v>
      </c>
      <c r="G259" s="26" t="s">
        <v>583</v>
      </c>
      <c r="H259" s="26" t="s">
        <v>76</v>
      </c>
      <c r="I259" s="45">
        <v>20</v>
      </c>
      <c r="J259" s="45">
        <v>20</v>
      </c>
      <c r="K259" s="46" t="s">
        <v>634</v>
      </c>
    </row>
    <row r="260" customHeight="1" spans="1:11">
      <c r="A260" s="24" t="s">
        <v>605</v>
      </c>
      <c r="B260" s="27"/>
      <c r="C260" s="26" t="s">
        <v>647</v>
      </c>
      <c r="D260" s="26" t="s">
        <v>763</v>
      </c>
      <c r="E260" s="26" t="s">
        <v>592</v>
      </c>
      <c r="F260" s="26" t="s">
        <v>595</v>
      </c>
      <c r="G260" s="26" t="s">
        <v>596</v>
      </c>
      <c r="H260" s="26" t="s">
        <v>595</v>
      </c>
      <c r="I260" s="45">
        <v>10</v>
      </c>
      <c r="J260" s="45">
        <v>10</v>
      </c>
      <c r="K260" s="46" t="s">
        <v>634</v>
      </c>
    </row>
    <row r="261" customHeight="1" spans="1:11">
      <c r="A261" s="19" t="s">
        <v>650</v>
      </c>
      <c r="B261" s="19"/>
      <c r="C261" s="19"/>
      <c r="D261" s="20" t="s">
        <v>562</v>
      </c>
      <c r="E261" s="20"/>
      <c r="F261" s="20"/>
      <c r="G261" s="20"/>
      <c r="H261" s="20"/>
      <c r="I261" s="20"/>
      <c r="J261" s="20"/>
      <c r="K261" s="20"/>
    </row>
    <row r="262" customHeight="1" spans="1:11">
      <c r="A262" s="28" t="s">
        <v>651</v>
      </c>
      <c r="B262" s="29"/>
      <c r="C262" s="29"/>
      <c r="D262" s="29"/>
      <c r="E262" s="29"/>
      <c r="F262" s="29"/>
      <c r="G262" s="29"/>
      <c r="H262" s="30"/>
      <c r="I262" s="19" t="s">
        <v>652</v>
      </c>
      <c r="J262" s="19" t="s">
        <v>653</v>
      </c>
      <c r="K262" s="19" t="s">
        <v>654</v>
      </c>
    </row>
    <row r="263" customHeight="1" spans="1:11">
      <c r="A263" s="31"/>
      <c r="B263" s="32"/>
      <c r="C263" s="32"/>
      <c r="D263" s="32"/>
      <c r="E263" s="32"/>
      <c r="F263" s="32"/>
      <c r="G263" s="32"/>
      <c r="H263" s="33"/>
      <c r="I263" s="39">
        <v>100</v>
      </c>
      <c r="J263" s="39">
        <v>100</v>
      </c>
      <c r="K263" s="19" t="s">
        <v>655</v>
      </c>
    </row>
    <row r="264" s="1" customFormat="1" customHeight="1" spans="1:10">
      <c r="A264" s="34" t="s">
        <v>656</v>
      </c>
      <c r="B264" s="35"/>
      <c r="C264" s="35"/>
      <c r="D264" s="35"/>
      <c r="E264" s="35"/>
      <c r="F264" s="35"/>
      <c r="G264" s="35"/>
      <c r="H264" s="35"/>
      <c r="I264" s="35"/>
      <c r="J264" s="47"/>
    </row>
    <row r="265" s="1" customFormat="1" customHeight="1" spans="1:10">
      <c r="A265" s="34" t="s">
        <v>657</v>
      </c>
      <c r="B265" s="34"/>
      <c r="C265" s="34"/>
      <c r="D265" s="34"/>
      <c r="E265" s="34"/>
      <c r="F265" s="34"/>
      <c r="G265" s="34"/>
      <c r="H265" s="34"/>
      <c r="I265" s="34"/>
      <c r="J265" s="34"/>
    </row>
    <row r="266" s="1" customFormat="1" customHeight="1" spans="1:10">
      <c r="A266" s="34" t="s">
        <v>658</v>
      </c>
      <c r="B266" s="34"/>
      <c r="C266" s="34"/>
      <c r="D266" s="34"/>
      <c r="E266" s="34"/>
      <c r="F266" s="34"/>
      <c r="G266" s="34"/>
      <c r="H266" s="34"/>
      <c r="I266" s="34"/>
      <c r="J266" s="34"/>
    </row>
    <row r="267" s="1" customFormat="1" customHeight="1" spans="1:10">
      <c r="A267" s="36" t="s">
        <v>659</v>
      </c>
      <c r="B267" s="36"/>
      <c r="C267" s="36"/>
      <c r="D267" s="36"/>
      <c r="E267" s="36"/>
      <c r="F267" s="36"/>
      <c r="G267" s="36"/>
      <c r="H267" s="36"/>
      <c r="I267" s="36"/>
      <c r="J267" s="36"/>
    </row>
    <row r="268" s="1" customFormat="1" customHeight="1" spans="1:10">
      <c r="A268" s="36" t="s">
        <v>660</v>
      </c>
      <c r="B268" s="36"/>
      <c r="C268" s="36"/>
      <c r="D268" s="36"/>
      <c r="E268" s="36"/>
      <c r="F268" s="36"/>
      <c r="G268" s="36"/>
      <c r="H268" s="36"/>
      <c r="I268" s="36"/>
      <c r="J268" s="36"/>
    </row>
    <row r="269" s="1" customFormat="1" customHeight="1" spans="1:10">
      <c r="A269" s="36" t="s">
        <v>661</v>
      </c>
      <c r="B269" s="36"/>
      <c r="C269" s="36"/>
      <c r="D269" s="36"/>
      <c r="E269" s="36"/>
      <c r="F269" s="36"/>
      <c r="G269" s="36"/>
      <c r="H269" s="36"/>
      <c r="I269" s="36"/>
      <c r="J269" s="36"/>
    </row>
    <row r="270" s="1" customFormat="1" customHeight="1" spans="1:10">
      <c r="A270" s="36" t="s">
        <v>662</v>
      </c>
      <c r="B270" s="36"/>
      <c r="C270" s="36"/>
      <c r="D270" s="36"/>
      <c r="E270" s="36"/>
      <c r="F270" s="36"/>
      <c r="G270" s="36"/>
      <c r="H270" s="36"/>
      <c r="I270" s="36"/>
      <c r="J270" s="36"/>
    </row>
    <row r="272" customHeight="1" spans="1:11">
      <c r="A272" s="5" t="s">
        <v>764</v>
      </c>
      <c r="B272" s="6"/>
      <c r="C272" s="6"/>
      <c r="D272" s="6"/>
      <c r="E272" s="6"/>
      <c r="F272" s="6"/>
      <c r="G272" s="6"/>
      <c r="H272" s="6"/>
      <c r="I272" s="6"/>
      <c r="J272" s="6"/>
      <c r="K272" s="6"/>
    </row>
    <row r="273" customHeight="1" spans="1:11">
      <c r="A273" s="7"/>
      <c r="B273" s="7"/>
      <c r="C273" s="7"/>
      <c r="D273" s="7"/>
      <c r="E273" s="7"/>
      <c r="F273" s="7"/>
      <c r="G273" s="7"/>
      <c r="H273" s="7"/>
      <c r="I273" s="7"/>
      <c r="J273" s="7"/>
      <c r="K273" s="7" t="s">
        <v>765</v>
      </c>
    </row>
    <row r="274" s="2" customFormat="1" customHeight="1" spans="1:11">
      <c r="A274" s="8" t="s">
        <v>613</v>
      </c>
      <c r="B274" s="8"/>
      <c r="C274" s="9" t="s">
        <v>766</v>
      </c>
      <c r="D274" s="9"/>
      <c r="E274" s="9"/>
      <c r="F274" s="9"/>
      <c r="G274" s="9"/>
      <c r="H274" s="9"/>
      <c r="I274" s="9"/>
      <c r="J274" s="9"/>
      <c r="K274" s="9"/>
    </row>
    <row r="275" s="2" customFormat="1" customHeight="1" spans="1:11">
      <c r="A275" s="8" t="s">
        <v>615</v>
      </c>
      <c r="B275" s="8"/>
      <c r="C275" s="9" t="s">
        <v>504</v>
      </c>
      <c r="D275" s="9"/>
      <c r="E275" s="9"/>
      <c r="F275" s="9"/>
      <c r="G275" s="9"/>
      <c r="H275" s="10" t="s">
        <v>616</v>
      </c>
      <c r="I275" s="9" t="s">
        <v>504</v>
      </c>
      <c r="J275" s="9"/>
      <c r="K275" s="9"/>
    </row>
    <row r="276" s="2" customFormat="1" customHeight="1" spans="1:11">
      <c r="A276" s="11" t="s">
        <v>617</v>
      </c>
      <c r="B276" s="11"/>
      <c r="C276" s="8"/>
      <c r="D276" s="12" t="s">
        <v>555</v>
      </c>
      <c r="E276" s="13"/>
      <c r="F276" s="12" t="s">
        <v>466</v>
      </c>
      <c r="G276" s="13"/>
      <c r="H276" s="8" t="s">
        <v>618</v>
      </c>
      <c r="I276" s="8" t="s">
        <v>619</v>
      </c>
      <c r="J276" s="8" t="s">
        <v>620</v>
      </c>
      <c r="K276" s="8" t="s">
        <v>621</v>
      </c>
    </row>
    <row r="277" s="2" customFormat="1" customHeight="1" spans="1:11">
      <c r="A277" s="11"/>
      <c r="B277" s="11"/>
      <c r="C277" s="14" t="s">
        <v>561</v>
      </c>
      <c r="D277" s="15">
        <v>0</v>
      </c>
      <c r="E277" s="16"/>
      <c r="F277" s="15">
        <v>200000</v>
      </c>
      <c r="G277" s="16"/>
      <c r="H277" s="18">
        <v>200000</v>
      </c>
      <c r="I277" s="39">
        <v>10</v>
      </c>
      <c r="J277" s="39">
        <v>100</v>
      </c>
      <c r="K277" s="40">
        <v>10</v>
      </c>
    </row>
    <row r="278" s="2" customFormat="1" customHeight="1" spans="1:11">
      <c r="A278" s="11"/>
      <c r="B278" s="11"/>
      <c r="C278" s="14" t="s">
        <v>622</v>
      </c>
      <c r="D278" s="15">
        <v>0</v>
      </c>
      <c r="E278" s="16"/>
      <c r="F278" s="15">
        <v>200000</v>
      </c>
      <c r="G278" s="16"/>
      <c r="H278" s="18">
        <v>200000</v>
      </c>
      <c r="I278" s="48"/>
      <c r="J278" s="39">
        <v>100</v>
      </c>
      <c r="K278" s="42"/>
    </row>
    <row r="279" s="2" customFormat="1" customHeight="1" spans="1:11">
      <c r="A279" s="11"/>
      <c r="B279" s="11"/>
      <c r="C279" s="14" t="s">
        <v>623</v>
      </c>
      <c r="D279" s="15">
        <v>0</v>
      </c>
      <c r="E279" s="16"/>
      <c r="F279" s="15">
        <v>0</v>
      </c>
      <c r="G279" s="16"/>
      <c r="H279" s="18">
        <v>0</v>
      </c>
      <c r="I279" s="49"/>
      <c r="J279" s="39">
        <v>0</v>
      </c>
      <c r="K279" s="43"/>
    </row>
    <row r="280" s="2" customFormat="1" customHeight="1" spans="1:11">
      <c r="A280" s="11"/>
      <c r="B280" s="11"/>
      <c r="C280" s="14" t="s">
        <v>624</v>
      </c>
      <c r="D280" s="15">
        <v>0</v>
      </c>
      <c r="E280" s="16"/>
      <c r="F280" s="15">
        <v>0</v>
      </c>
      <c r="G280" s="16"/>
      <c r="H280" s="18">
        <v>0</v>
      </c>
      <c r="I280" s="50"/>
      <c r="J280" s="39">
        <v>0</v>
      </c>
      <c r="K280" s="44"/>
    </row>
    <row r="281" s="3" customFormat="1" customHeight="1" spans="1:11">
      <c r="A281" s="19" t="s">
        <v>625</v>
      </c>
      <c r="B281" s="10" t="s">
        <v>626</v>
      </c>
      <c r="C281" s="10"/>
      <c r="D281" s="10"/>
      <c r="E281" s="10"/>
      <c r="F281" s="10"/>
      <c r="G281" s="10"/>
      <c r="H281" s="10" t="s">
        <v>627</v>
      </c>
      <c r="I281" s="10"/>
      <c r="J281" s="10"/>
      <c r="K281" s="10"/>
    </row>
    <row r="282" s="3" customFormat="1" customHeight="1" spans="1:11">
      <c r="A282" s="19"/>
      <c r="B282" s="20" t="s">
        <v>628</v>
      </c>
      <c r="C282" s="20"/>
      <c r="D282" s="20"/>
      <c r="E282" s="20"/>
      <c r="F282" s="20"/>
      <c r="G282" s="20"/>
      <c r="H282" s="20" t="s">
        <v>767</v>
      </c>
      <c r="I282" s="20"/>
      <c r="J282" s="20"/>
      <c r="K282" s="20"/>
    </row>
    <row r="283" s="2" customFormat="1" customHeight="1" spans="1:11">
      <c r="A283" s="8" t="s">
        <v>569</v>
      </c>
      <c r="B283" s="8"/>
      <c r="C283" s="8"/>
      <c r="D283" s="8"/>
      <c r="E283" s="12" t="s">
        <v>630</v>
      </c>
      <c r="F283" s="21"/>
      <c r="G283" s="13"/>
      <c r="H283" s="8" t="s">
        <v>573</v>
      </c>
      <c r="I283" s="8" t="s">
        <v>619</v>
      </c>
      <c r="J283" s="8" t="s">
        <v>621</v>
      </c>
      <c r="K283" s="11" t="s">
        <v>574</v>
      </c>
    </row>
    <row r="284" s="3" customFormat="1" customHeight="1" spans="1:11">
      <c r="A284" s="22" t="s">
        <v>631</v>
      </c>
      <c r="B284" s="22"/>
      <c r="C284" s="23" t="s">
        <v>576</v>
      </c>
      <c r="D284" s="23" t="s">
        <v>577</v>
      </c>
      <c r="E284" s="22" t="s">
        <v>570</v>
      </c>
      <c r="F284" s="22" t="s">
        <v>571</v>
      </c>
      <c r="G284" s="8" t="s">
        <v>572</v>
      </c>
      <c r="H284" s="8"/>
      <c r="I284" s="8"/>
      <c r="J284" s="8"/>
      <c r="K284" s="11"/>
    </row>
    <row r="285" s="3" customFormat="1" customHeight="1" spans="1:11">
      <c r="A285" s="24" t="s">
        <v>578</v>
      </c>
      <c r="B285" s="25"/>
      <c r="C285" s="26" t="s">
        <v>579</v>
      </c>
      <c r="D285" s="26" t="s">
        <v>632</v>
      </c>
      <c r="E285" s="26" t="s">
        <v>592</v>
      </c>
      <c r="F285" s="26" t="s">
        <v>63</v>
      </c>
      <c r="G285" s="26" t="s">
        <v>633</v>
      </c>
      <c r="H285" s="26" t="s">
        <v>63</v>
      </c>
      <c r="I285" s="45">
        <v>20</v>
      </c>
      <c r="J285" s="45">
        <v>20</v>
      </c>
      <c r="K285" s="46" t="s">
        <v>634</v>
      </c>
    </row>
    <row r="286" s="3" customFormat="1" customHeight="1" spans="1:11">
      <c r="A286" s="24" t="s">
        <v>578</v>
      </c>
      <c r="B286" s="27"/>
      <c r="C286" s="26" t="s">
        <v>579</v>
      </c>
      <c r="D286" s="26" t="s">
        <v>768</v>
      </c>
      <c r="E286" s="26" t="s">
        <v>592</v>
      </c>
      <c r="F286" s="26" t="s">
        <v>28</v>
      </c>
      <c r="G286" s="26" t="s">
        <v>636</v>
      </c>
      <c r="H286" s="26" t="s">
        <v>28</v>
      </c>
      <c r="I286" s="45">
        <v>20</v>
      </c>
      <c r="J286" s="45">
        <v>20</v>
      </c>
      <c r="K286" s="46" t="s">
        <v>634</v>
      </c>
    </row>
    <row r="287" s="3" customFormat="1" customHeight="1" spans="1:11">
      <c r="A287" s="24" t="s">
        <v>578</v>
      </c>
      <c r="B287" s="27"/>
      <c r="C287" s="26" t="s">
        <v>579</v>
      </c>
      <c r="D287" s="26" t="s">
        <v>637</v>
      </c>
      <c r="E287" s="26" t="s">
        <v>592</v>
      </c>
      <c r="F287" s="26" t="s">
        <v>769</v>
      </c>
      <c r="G287" s="26" t="s">
        <v>639</v>
      </c>
      <c r="H287" s="26" t="s">
        <v>769</v>
      </c>
      <c r="I287" s="45">
        <v>20</v>
      </c>
      <c r="J287" s="45">
        <v>20</v>
      </c>
      <c r="K287" s="46" t="s">
        <v>634</v>
      </c>
    </row>
    <row r="288" s="3" customFormat="1" customHeight="1" spans="1:11">
      <c r="A288" s="24" t="s">
        <v>598</v>
      </c>
      <c r="B288" s="27"/>
      <c r="C288" s="26" t="s">
        <v>645</v>
      </c>
      <c r="D288" s="26" t="s">
        <v>640</v>
      </c>
      <c r="E288" s="26" t="s">
        <v>592</v>
      </c>
      <c r="F288" s="26" t="s">
        <v>46</v>
      </c>
      <c r="G288" s="26" t="s">
        <v>641</v>
      </c>
      <c r="H288" s="26" t="s">
        <v>46</v>
      </c>
      <c r="I288" s="45">
        <v>10</v>
      </c>
      <c r="J288" s="45">
        <v>10</v>
      </c>
      <c r="K288" s="46" t="s">
        <v>634</v>
      </c>
    </row>
    <row r="289" s="3" customFormat="1" customHeight="1" spans="1:11">
      <c r="A289" s="24" t="s">
        <v>598</v>
      </c>
      <c r="B289" s="27"/>
      <c r="C289" s="26" t="s">
        <v>645</v>
      </c>
      <c r="D289" s="26" t="s">
        <v>646</v>
      </c>
      <c r="E289" s="26" t="s">
        <v>592</v>
      </c>
      <c r="F289" s="26" t="s">
        <v>644</v>
      </c>
      <c r="G289" s="26" t="s">
        <v>596</v>
      </c>
      <c r="H289" s="26" t="s">
        <v>644</v>
      </c>
      <c r="I289" s="45">
        <v>10</v>
      </c>
      <c r="J289" s="45">
        <v>10</v>
      </c>
      <c r="K289" s="46" t="s">
        <v>634</v>
      </c>
    </row>
    <row r="290" s="3" customFormat="1" customHeight="1" spans="1:11">
      <c r="A290" s="24" t="s">
        <v>605</v>
      </c>
      <c r="B290" s="27"/>
      <c r="C290" s="26" t="s">
        <v>647</v>
      </c>
      <c r="D290" s="26" t="s">
        <v>648</v>
      </c>
      <c r="E290" s="26" t="s">
        <v>581</v>
      </c>
      <c r="F290" s="26" t="s">
        <v>595</v>
      </c>
      <c r="G290" s="26" t="s">
        <v>596</v>
      </c>
      <c r="H290" s="26" t="s">
        <v>595</v>
      </c>
      <c r="I290" s="45">
        <v>10</v>
      </c>
      <c r="J290" s="45">
        <v>10</v>
      </c>
      <c r="K290" s="46" t="s">
        <v>634</v>
      </c>
    </row>
    <row r="291" s="4" customFormat="1" customHeight="1" spans="1:11">
      <c r="A291" s="19" t="s">
        <v>650</v>
      </c>
      <c r="B291" s="19"/>
      <c r="C291" s="19"/>
      <c r="D291" s="20" t="s">
        <v>562</v>
      </c>
      <c r="E291" s="20"/>
      <c r="F291" s="20"/>
      <c r="G291" s="20"/>
      <c r="H291" s="20"/>
      <c r="I291" s="20"/>
      <c r="J291" s="20"/>
      <c r="K291" s="20"/>
    </row>
    <row r="292" s="4" customFormat="1" customHeight="1" spans="1:11">
      <c r="A292" s="28" t="s">
        <v>651</v>
      </c>
      <c r="B292" s="29"/>
      <c r="C292" s="29"/>
      <c r="D292" s="29"/>
      <c r="E292" s="29"/>
      <c r="F292" s="29"/>
      <c r="G292" s="29"/>
      <c r="H292" s="30"/>
      <c r="I292" s="19" t="s">
        <v>652</v>
      </c>
      <c r="J292" s="19" t="s">
        <v>653</v>
      </c>
      <c r="K292" s="19" t="s">
        <v>654</v>
      </c>
    </row>
    <row r="293" s="2" customFormat="1" customHeight="1" spans="1:11">
      <c r="A293" s="31"/>
      <c r="B293" s="32"/>
      <c r="C293" s="32"/>
      <c r="D293" s="32"/>
      <c r="E293" s="32"/>
      <c r="F293" s="32"/>
      <c r="G293" s="32"/>
      <c r="H293" s="33"/>
      <c r="I293" s="39">
        <v>100</v>
      </c>
      <c r="J293" s="39">
        <v>100</v>
      </c>
      <c r="K293" s="19" t="s">
        <v>655</v>
      </c>
    </row>
    <row r="294" s="1" customFormat="1" customHeight="1" spans="1:10">
      <c r="A294" s="34" t="s">
        <v>656</v>
      </c>
      <c r="B294" s="35"/>
      <c r="C294" s="35"/>
      <c r="D294" s="35"/>
      <c r="E294" s="35"/>
      <c r="F294" s="35"/>
      <c r="G294" s="35"/>
      <c r="H294" s="35"/>
      <c r="I294" s="35"/>
      <c r="J294" s="47"/>
    </row>
    <row r="295" s="1" customFormat="1" customHeight="1" spans="1:10">
      <c r="A295" s="34" t="s">
        <v>657</v>
      </c>
      <c r="B295" s="34"/>
      <c r="C295" s="34"/>
      <c r="D295" s="34"/>
      <c r="E295" s="34"/>
      <c r="F295" s="34"/>
      <c r="G295" s="34"/>
      <c r="H295" s="34"/>
      <c r="I295" s="34"/>
      <c r="J295" s="34"/>
    </row>
    <row r="296" s="1" customFormat="1" customHeight="1" spans="1:10">
      <c r="A296" s="34" t="s">
        <v>658</v>
      </c>
      <c r="B296" s="34"/>
      <c r="C296" s="34"/>
      <c r="D296" s="34"/>
      <c r="E296" s="34"/>
      <c r="F296" s="34"/>
      <c r="G296" s="34"/>
      <c r="H296" s="34"/>
      <c r="I296" s="34"/>
      <c r="J296" s="34"/>
    </row>
    <row r="297" s="1" customFormat="1" customHeight="1" spans="1:10">
      <c r="A297" s="36" t="s">
        <v>659</v>
      </c>
      <c r="B297" s="36"/>
      <c r="C297" s="36"/>
      <c r="D297" s="36"/>
      <c r="E297" s="36"/>
      <c r="F297" s="36"/>
      <c r="G297" s="36"/>
      <c r="H297" s="36"/>
      <c r="I297" s="36"/>
      <c r="J297" s="36"/>
    </row>
    <row r="298" s="1" customFormat="1" customHeight="1" spans="1:10">
      <c r="A298" s="36" t="s">
        <v>660</v>
      </c>
      <c r="B298" s="36"/>
      <c r="C298" s="36"/>
      <c r="D298" s="36"/>
      <c r="E298" s="36"/>
      <c r="F298" s="36"/>
      <c r="G298" s="36"/>
      <c r="H298" s="36"/>
      <c r="I298" s="36"/>
      <c r="J298" s="36"/>
    </row>
    <row r="299" s="1" customFormat="1" customHeight="1" spans="1:10">
      <c r="A299" s="36" t="s">
        <v>661</v>
      </c>
      <c r="B299" s="36"/>
      <c r="C299" s="36"/>
      <c r="D299" s="36"/>
      <c r="E299" s="36"/>
      <c r="F299" s="36"/>
      <c r="G299" s="36"/>
      <c r="H299" s="36"/>
      <c r="I299" s="36"/>
      <c r="J299" s="36"/>
    </row>
    <row r="300" s="1" customFormat="1" customHeight="1" spans="1:10">
      <c r="A300" s="36" t="s">
        <v>662</v>
      </c>
      <c r="B300" s="36"/>
      <c r="C300" s="36"/>
      <c r="D300" s="36"/>
      <c r="E300" s="36"/>
      <c r="F300" s="36"/>
      <c r="G300" s="36"/>
      <c r="H300" s="36"/>
      <c r="I300" s="36"/>
      <c r="J300" s="36"/>
    </row>
    <row r="302" customHeight="1" spans="1:11">
      <c r="A302" s="5" t="s">
        <v>770</v>
      </c>
      <c r="B302" s="6"/>
      <c r="C302" s="6"/>
      <c r="D302" s="6"/>
      <c r="E302" s="6"/>
      <c r="F302" s="6"/>
      <c r="G302" s="6"/>
      <c r="H302" s="6"/>
      <c r="I302" s="6"/>
      <c r="J302" s="6"/>
      <c r="K302" s="6"/>
    </row>
    <row r="303" customHeight="1" spans="1:11">
      <c r="A303" s="7"/>
      <c r="B303" s="7"/>
      <c r="C303" s="7"/>
      <c r="D303" s="7"/>
      <c r="E303" s="7"/>
      <c r="F303" s="7"/>
      <c r="G303" s="7"/>
      <c r="H303" s="7"/>
      <c r="I303" s="7"/>
      <c r="J303" s="7"/>
      <c r="K303" s="7" t="s">
        <v>771</v>
      </c>
    </row>
    <row r="304" s="2" customFormat="1" customHeight="1" spans="1:11">
      <c r="A304" s="8" t="s">
        <v>613</v>
      </c>
      <c r="B304" s="8"/>
      <c r="C304" s="9" t="s">
        <v>772</v>
      </c>
      <c r="D304" s="9"/>
      <c r="E304" s="9"/>
      <c r="F304" s="9"/>
      <c r="G304" s="9"/>
      <c r="H304" s="9"/>
      <c r="I304" s="9"/>
      <c r="J304" s="9"/>
      <c r="K304" s="9"/>
    </row>
    <row r="305" s="2" customFormat="1" customHeight="1" spans="1:11">
      <c r="A305" s="8" t="s">
        <v>615</v>
      </c>
      <c r="B305" s="8"/>
      <c r="C305" s="9" t="s">
        <v>504</v>
      </c>
      <c r="D305" s="9"/>
      <c r="E305" s="9"/>
      <c r="F305" s="9"/>
      <c r="G305" s="9"/>
      <c r="H305" s="10" t="s">
        <v>616</v>
      </c>
      <c r="I305" s="9" t="s">
        <v>504</v>
      </c>
      <c r="J305" s="9"/>
      <c r="K305" s="9"/>
    </row>
    <row r="306" s="2" customFormat="1" customHeight="1" spans="1:11">
      <c r="A306" s="11" t="s">
        <v>617</v>
      </c>
      <c r="B306" s="11"/>
      <c r="C306" s="8"/>
      <c r="D306" s="12" t="s">
        <v>555</v>
      </c>
      <c r="E306" s="13"/>
      <c r="F306" s="12" t="s">
        <v>466</v>
      </c>
      <c r="G306" s="13"/>
      <c r="H306" s="8" t="s">
        <v>618</v>
      </c>
      <c r="I306" s="8" t="s">
        <v>619</v>
      </c>
      <c r="J306" s="8" t="s">
        <v>620</v>
      </c>
      <c r="K306" s="8" t="s">
        <v>621</v>
      </c>
    </row>
    <row r="307" s="2" customFormat="1" customHeight="1" spans="1:11">
      <c r="A307" s="11"/>
      <c r="B307" s="11"/>
      <c r="C307" s="14" t="s">
        <v>561</v>
      </c>
      <c r="D307" s="15">
        <v>5400</v>
      </c>
      <c r="E307" s="16"/>
      <c r="F307" s="15">
        <v>15400</v>
      </c>
      <c r="G307" s="16"/>
      <c r="H307" s="18">
        <v>15400</v>
      </c>
      <c r="I307" s="39">
        <v>10</v>
      </c>
      <c r="J307" s="39">
        <v>100</v>
      </c>
      <c r="K307" s="40">
        <v>10</v>
      </c>
    </row>
    <row r="308" s="2" customFormat="1" customHeight="1" spans="1:11">
      <c r="A308" s="11"/>
      <c r="B308" s="11"/>
      <c r="C308" s="14" t="s">
        <v>622</v>
      </c>
      <c r="D308" s="15">
        <v>5400</v>
      </c>
      <c r="E308" s="16"/>
      <c r="F308" s="15">
        <v>15400</v>
      </c>
      <c r="G308" s="16"/>
      <c r="H308" s="18">
        <v>15400</v>
      </c>
      <c r="I308" s="48"/>
      <c r="J308" s="39">
        <v>100</v>
      </c>
      <c r="K308" s="42"/>
    </row>
    <row r="309" s="2" customFormat="1" customHeight="1" spans="1:11">
      <c r="A309" s="11"/>
      <c r="B309" s="11"/>
      <c r="C309" s="14" t="s">
        <v>623</v>
      </c>
      <c r="D309" s="15">
        <v>0</v>
      </c>
      <c r="E309" s="16"/>
      <c r="F309" s="15">
        <v>0</v>
      </c>
      <c r="G309" s="16"/>
      <c r="H309" s="18">
        <v>0</v>
      </c>
      <c r="I309" s="49"/>
      <c r="J309" s="39">
        <v>0</v>
      </c>
      <c r="K309" s="43"/>
    </row>
    <row r="310" s="2" customFormat="1" customHeight="1" spans="1:11">
      <c r="A310" s="11"/>
      <c r="B310" s="11"/>
      <c r="C310" s="14" t="s">
        <v>624</v>
      </c>
      <c r="D310" s="15">
        <v>0</v>
      </c>
      <c r="E310" s="16"/>
      <c r="F310" s="15">
        <v>0</v>
      </c>
      <c r="G310" s="16"/>
      <c r="H310" s="18">
        <v>0</v>
      </c>
      <c r="I310" s="50"/>
      <c r="J310" s="39">
        <v>0</v>
      </c>
      <c r="K310" s="44"/>
    </row>
    <row r="311" s="3" customFormat="1" customHeight="1" spans="1:11">
      <c r="A311" s="19" t="s">
        <v>625</v>
      </c>
      <c r="B311" s="10" t="s">
        <v>626</v>
      </c>
      <c r="C311" s="10"/>
      <c r="D311" s="10"/>
      <c r="E311" s="10"/>
      <c r="F311" s="10"/>
      <c r="G311" s="10"/>
      <c r="H311" s="10" t="s">
        <v>627</v>
      </c>
      <c r="I311" s="10"/>
      <c r="J311" s="10"/>
      <c r="K311" s="10"/>
    </row>
    <row r="312" s="3" customFormat="1" customHeight="1" spans="1:11">
      <c r="A312" s="19"/>
      <c r="B312" s="20" t="s">
        <v>773</v>
      </c>
      <c r="C312" s="20"/>
      <c r="D312" s="20"/>
      <c r="E312" s="20"/>
      <c r="F312" s="20"/>
      <c r="G312" s="20"/>
      <c r="H312" s="20" t="s">
        <v>774</v>
      </c>
      <c r="I312" s="20"/>
      <c r="J312" s="20"/>
      <c r="K312" s="20"/>
    </row>
    <row r="313" s="2" customFormat="1" customHeight="1" spans="1:11">
      <c r="A313" s="8" t="s">
        <v>569</v>
      </c>
      <c r="B313" s="8"/>
      <c r="C313" s="8"/>
      <c r="D313" s="8"/>
      <c r="E313" s="12" t="s">
        <v>630</v>
      </c>
      <c r="F313" s="21"/>
      <c r="G313" s="13"/>
      <c r="H313" s="8" t="s">
        <v>573</v>
      </c>
      <c r="I313" s="8" t="s">
        <v>619</v>
      </c>
      <c r="J313" s="8" t="s">
        <v>621</v>
      </c>
      <c r="K313" s="11" t="s">
        <v>574</v>
      </c>
    </row>
    <row r="314" s="3" customFormat="1" customHeight="1" spans="1:11">
      <c r="A314" s="22" t="s">
        <v>631</v>
      </c>
      <c r="B314" s="22"/>
      <c r="C314" s="23" t="s">
        <v>576</v>
      </c>
      <c r="D314" s="23" t="s">
        <v>577</v>
      </c>
      <c r="E314" s="22" t="s">
        <v>570</v>
      </c>
      <c r="F314" s="22" t="s">
        <v>571</v>
      </c>
      <c r="G314" s="8" t="s">
        <v>572</v>
      </c>
      <c r="H314" s="8"/>
      <c r="I314" s="8"/>
      <c r="J314" s="8"/>
      <c r="K314" s="11"/>
    </row>
    <row r="315" s="3" customFormat="1" customHeight="1" spans="1:11">
      <c r="A315" s="24" t="s">
        <v>578</v>
      </c>
      <c r="B315" s="25"/>
      <c r="C315" s="26" t="s">
        <v>579</v>
      </c>
      <c r="D315" s="26" t="s">
        <v>775</v>
      </c>
      <c r="E315" s="26" t="s">
        <v>581</v>
      </c>
      <c r="F315" s="26" t="s">
        <v>28</v>
      </c>
      <c r="G315" s="26" t="s">
        <v>583</v>
      </c>
      <c r="H315" s="26" t="s">
        <v>28</v>
      </c>
      <c r="I315" s="45">
        <v>20</v>
      </c>
      <c r="J315" s="45">
        <v>20</v>
      </c>
      <c r="K315" s="46" t="s">
        <v>634</v>
      </c>
    </row>
    <row r="316" s="3" customFormat="1" customHeight="1" spans="1:11">
      <c r="A316" s="24" t="s">
        <v>578</v>
      </c>
      <c r="B316" s="27"/>
      <c r="C316" s="26" t="s">
        <v>579</v>
      </c>
      <c r="D316" s="26" t="s">
        <v>776</v>
      </c>
      <c r="E316" s="26" t="s">
        <v>581</v>
      </c>
      <c r="F316" s="26" t="s">
        <v>777</v>
      </c>
      <c r="G316" s="26" t="s">
        <v>678</v>
      </c>
      <c r="H316" s="26" t="s">
        <v>778</v>
      </c>
      <c r="I316" s="45">
        <v>20</v>
      </c>
      <c r="J316" s="45">
        <v>20</v>
      </c>
      <c r="K316" s="46" t="s">
        <v>634</v>
      </c>
    </row>
    <row r="317" s="3" customFormat="1" customHeight="1" spans="1:11">
      <c r="A317" s="24" t="s">
        <v>578</v>
      </c>
      <c r="B317" s="27"/>
      <c r="C317" s="26" t="s">
        <v>670</v>
      </c>
      <c r="D317" s="26" t="s">
        <v>779</v>
      </c>
      <c r="E317" s="26" t="s">
        <v>691</v>
      </c>
      <c r="F317" s="26" t="s">
        <v>780</v>
      </c>
      <c r="G317" s="26" t="s">
        <v>596</v>
      </c>
      <c r="H317" s="26" t="s">
        <v>781</v>
      </c>
      <c r="I317" s="45">
        <v>20</v>
      </c>
      <c r="J317" s="45">
        <v>20</v>
      </c>
      <c r="K317" s="46" t="s">
        <v>634</v>
      </c>
    </row>
    <row r="318" s="3" customFormat="1" customHeight="1" spans="1:11">
      <c r="A318" s="24" t="s">
        <v>598</v>
      </c>
      <c r="B318" s="27"/>
      <c r="C318" s="26" t="s">
        <v>645</v>
      </c>
      <c r="D318" s="26" t="s">
        <v>604</v>
      </c>
      <c r="E318" s="26" t="s">
        <v>581</v>
      </c>
      <c r="F318" s="26" t="s">
        <v>601</v>
      </c>
      <c r="G318" s="26" t="s">
        <v>596</v>
      </c>
      <c r="H318" s="26" t="s">
        <v>601</v>
      </c>
      <c r="I318" s="45">
        <v>10</v>
      </c>
      <c r="J318" s="45">
        <v>10</v>
      </c>
      <c r="K318" s="46" t="s">
        <v>634</v>
      </c>
    </row>
    <row r="319" s="3" customFormat="1" customHeight="1" spans="1:11">
      <c r="A319" s="24" t="s">
        <v>605</v>
      </c>
      <c r="B319" s="27"/>
      <c r="C319" s="26" t="s">
        <v>647</v>
      </c>
      <c r="D319" s="26" t="s">
        <v>782</v>
      </c>
      <c r="E319" s="26" t="s">
        <v>592</v>
      </c>
      <c r="F319" s="26" t="s">
        <v>595</v>
      </c>
      <c r="G319" s="26" t="s">
        <v>596</v>
      </c>
      <c r="H319" s="26" t="s">
        <v>595</v>
      </c>
      <c r="I319" s="45">
        <v>20</v>
      </c>
      <c r="J319" s="45">
        <v>20</v>
      </c>
      <c r="K319" s="46" t="s">
        <v>634</v>
      </c>
    </row>
    <row r="320" s="4" customFormat="1" customHeight="1" spans="1:11">
      <c r="A320" s="19" t="s">
        <v>650</v>
      </c>
      <c r="B320" s="19"/>
      <c r="C320" s="19"/>
      <c r="D320" s="20" t="s">
        <v>783</v>
      </c>
      <c r="E320" s="20"/>
      <c r="F320" s="20"/>
      <c r="G320" s="20"/>
      <c r="H320" s="20"/>
      <c r="I320" s="20"/>
      <c r="J320" s="20"/>
      <c r="K320" s="20"/>
    </row>
    <row r="321" s="4" customFormat="1" customHeight="1" spans="1:11">
      <c r="A321" s="28" t="s">
        <v>651</v>
      </c>
      <c r="B321" s="29"/>
      <c r="C321" s="29"/>
      <c r="D321" s="29"/>
      <c r="E321" s="29"/>
      <c r="F321" s="29"/>
      <c r="G321" s="29"/>
      <c r="H321" s="30"/>
      <c r="I321" s="19" t="s">
        <v>652</v>
      </c>
      <c r="J321" s="19" t="s">
        <v>653</v>
      </c>
      <c r="K321" s="19" t="s">
        <v>654</v>
      </c>
    </row>
    <row r="322" s="2" customFormat="1" customHeight="1" spans="1:11">
      <c r="A322" s="31"/>
      <c r="B322" s="32"/>
      <c r="C322" s="32"/>
      <c r="D322" s="32"/>
      <c r="E322" s="32"/>
      <c r="F322" s="32"/>
      <c r="G322" s="32"/>
      <c r="H322" s="33"/>
      <c r="I322" s="39">
        <v>100</v>
      </c>
      <c r="J322" s="39">
        <v>100</v>
      </c>
      <c r="K322" s="19" t="s">
        <v>655</v>
      </c>
    </row>
    <row r="323" s="1" customFormat="1" customHeight="1" spans="1:10">
      <c r="A323" s="34" t="s">
        <v>656</v>
      </c>
      <c r="B323" s="35"/>
      <c r="C323" s="35"/>
      <c r="D323" s="35"/>
      <c r="E323" s="35"/>
      <c r="F323" s="35"/>
      <c r="G323" s="35"/>
      <c r="H323" s="35"/>
      <c r="I323" s="35"/>
      <c r="J323" s="47"/>
    </row>
    <row r="324" s="1" customFormat="1" customHeight="1" spans="1:10">
      <c r="A324" s="34" t="s">
        <v>657</v>
      </c>
      <c r="B324" s="34"/>
      <c r="C324" s="34"/>
      <c r="D324" s="34"/>
      <c r="E324" s="34"/>
      <c r="F324" s="34"/>
      <c r="G324" s="34"/>
      <c r="H324" s="34"/>
      <c r="I324" s="34"/>
      <c r="J324" s="34"/>
    </row>
    <row r="325" s="1" customFormat="1" customHeight="1" spans="1:10">
      <c r="A325" s="34" t="s">
        <v>658</v>
      </c>
      <c r="B325" s="34"/>
      <c r="C325" s="34"/>
      <c r="D325" s="34"/>
      <c r="E325" s="34"/>
      <c r="F325" s="34"/>
      <c r="G325" s="34"/>
      <c r="H325" s="34"/>
      <c r="I325" s="34"/>
      <c r="J325" s="34"/>
    </row>
    <row r="326" s="1" customFormat="1" customHeight="1" spans="1:10">
      <c r="A326" s="36" t="s">
        <v>659</v>
      </c>
      <c r="B326" s="36"/>
      <c r="C326" s="36"/>
      <c r="D326" s="36"/>
      <c r="E326" s="36"/>
      <c r="F326" s="36"/>
      <c r="G326" s="36"/>
      <c r="H326" s="36"/>
      <c r="I326" s="36"/>
      <c r="J326" s="36"/>
    </row>
    <row r="327" s="1" customFormat="1" customHeight="1" spans="1:10">
      <c r="A327" s="36" t="s">
        <v>660</v>
      </c>
      <c r="B327" s="36"/>
      <c r="C327" s="36"/>
      <c r="D327" s="36"/>
      <c r="E327" s="36"/>
      <c r="F327" s="36"/>
      <c r="G327" s="36"/>
      <c r="H327" s="36"/>
      <c r="I327" s="36"/>
      <c r="J327" s="36"/>
    </row>
    <row r="328" s="1" customFormat="1" customHeight="1" spans="1:10">
      <c r="A328" s="36" t="s">
        <v>661</v>
      </c>
      <c r="B328" s="36"/>
      <c r="C328" s="36"/>
      <c r="D328" s="36"/>
      <c r="E328" s="36"/>
      <c r="F328" s="36"/>
      <c r="G328" s="36"/>
      <c r="H328" s="36"/>
      <c r="I328" s="36"/>
      <c r="J328" s="36"/>
    </row>
    <row r="329" s="1" customFormat="1" customHeight="1" spans="1:10">
      <c r="A329" s="36" t="s">
        <v>662</v>
      </c>
      <c r="B329" s="36"/>
      <c r="C329" s="36"/>
      <c r="D329" s="36"/>
      <c r="E329" s="36"/>
      <c r="F329" s="36"/>
      <c r="G329" s="36"/>
      <c r="H329" s="36"/>
      <c r="I329" s="36"/>
      <c r="J329" s="36"/>
    </row>
    <row r="331" customHeight="1" spans="1:11">
      <c r="A331" s="5" t="s">
        <v>784</v>
      </c>
      <c r="B331" s="6"/>
      <c r="C331" s="6"/>
      <c r="D331" s="6"/>
      <c r="E331" s="6"/>
      <c r="F331" s="6"/>
      <c r="G331" s="6"/>
      <c r="H331" s="6"/>
      <c r="I331" s="6"/>
      <c r="J331" s="6"/>
      <c r="K331" s="6"/>
    </row>
    <row r="332" customHeight="1" spans="1:11">
      <c r="A332" s="7"/>
      <c r="B332" s="7"/>
      <c r="C332" s="7"/>
      <c r="D332" s="7"/>
      <c r="E332" s="7"/>
      <c r="F332" s="7"/>
      <c r="G332" s="7"/>
      <c r="H332" s="7"/>
      <c r="I332" s="7"/>
      <c r="J332" s="7"/>
      <c r="K332" s="7" t="s">
        <v>785</v>
      </c>
    </row>
    <row r="333" s="2" customFormat="1" customHeight="1" spans="1:11">
      <c r="A333" s="8" t="s">
        <v>613</v>
      </c>
      <c r="B333" s="8"/>
      <c r="C333" s="9" t="s">
        <v>786</v>
      </c>
      <c r="D333" s="9"/>
      <c r="E333" s="9"/>
      <c r="F333" s="9"/>
      <c r="G333" s="9"/>
      <c r="H333" s="9"/>
      <c r="I333" s="9"/>
      <c r="J333" s="9"/>
      <c r="K333" s="9"/>
    </row>
    <row r="334" s="2" customFormat="1" customHeight="1" spans="1:11">
      <c r="A334" s="8" t="s">
        <v>615</v>
      </c>
      <c r="B334" s="8"/>
      <c r="C334" s="9" t="s">
        <v>504</v>
      </c>
      <c r="D334" s="9"/>
      <c r="E334" s="9"/>
      <c r="F334" s="9"/>
      <c r="G334" s="9"/>
      <c r="H334" s="10" t="s">
        <v>616</v>
      </c>
      <c r="I334" s="9" t="s">
        <v>504</v>
      </c>
      <c r="J334" s="9"/>
      <c r="K334" s="9"/>
    </row>
    <row r="335" s="2" customFormat="1" customHeight="1" spans="1:11">
      <c r="A335" s="11" t="s">
        <v>617</v>
      </c>
      <c r="B335" s="11"/>
      <c r="C335" s="8"/>
      <c r="D335" s="12" t="s">
        <v>555</v>
      </c>
      <c r="E335" s="13"/>
      <c r="F335" s="12" t="s">
        <v>466</v>
      </c>
      <c r="G335" s="13"/>
      <c r="H335" s="8" t="s">
        <v>618</v>
      </c>
      <c r="I335" s="8" t="s">
        <v>619</v>
      </c>
      <c r="J335" s="8" t="s">
        <v>620</v>
      </c>
      <c r="K335" s="8" t="s">
        <v>621</v>
      </c>
    </row>
    <row r="336" s="2" customFormat="1" customHeight="1" spans="1:11">
      <c r="A336" s="11"/>
      <c r="B336" s="11"/>
      <c r="C336" s="14" t="s">
        <v>561</v>
      </c>
      <c r="D336" s="15">
        <v>0</v>
      </c>
      <c r="E336" s="16"/>
      <c r="F336" s="15">
        <v>1719900</v>
      </c>
      <c r="G336" s="16"/>
      <c r="H336" s="18">
        <v>1719900</v>
      </c>
      <c r="I336" s="39">
        <v>10</v>
      </c>
      <c r="J336" s="39">
        <v>100</v>
      </c>
      <c r="K336" s="40">
        <v>10</v>
      </c>
    </row>
    <row r="337" s="2" customFormat="1" customHeight="1" spans="1:11">
      <c r="A337" s="11"/>
      <c r="B337" s="11"/>
      <c r="C337" s="14" t="s">
        <v>622</v>
      </c>
      <c r="D337" s="15">
        <v>0</v>
      </c>
      <c r="E337" s="16"/>
      <c r="F337" s="15">
        <v>0</v>
      </c>
      <c r="G337" s="16"/>
      <c r="H337" s="18">
        <v>0</v>
      </c>
      <c r="I337" s="48"/>
      <c r="J337" s="39">
        <v>0</v>
      </c>
      <c r="K337" s="42"/>
    </row>
    <row r="338" s="2" customFormat="1" customHeight="1" spans="1:11">
      <c r="A338" s="11"/>
      <c r="B338" s="11"/>
      <c r="C338" s="14" t="s">
        <v>623</v>
      </c>
      <c r="D338" s="15">
        <v>0</v>
      </c>
      <c r="E338" s="16"/>
      <c r="F338" s="15">
        <v>1719900</v>
      </c>
      <c r="G338" s="16"/>
      <c r="H338" s="18">
        <v>1719900</v>
      </c>
      <c r="I338" s="49"/>
      <c r="J338" s="39">
        <v>100</v>
      </c>
      <c r="K338" s="43"/>
    </row>
    <row r="339" s="2" customFormat="1" customHeight="1" spans="1:11">
      <c r="A339" s="11"/>
      <c r="B339" s="11"/>
      <c r="C339" s="14" t="s">
        <v>624</v>
      </c>
      <c r="D339" s="15">
        <v>0</v>
      </c>
      <c r="E339" s="16"/>
      <c r="F339" s="15">
        <v>0</v>
      </c>
      <c r="G339" s="16"/>
      <c r="H339" s="18">
        <v>0</v>
      </c>
      <c r="I339" s="50"/>
      <c r="J339" s="39">
        <v>0</v>
      </c>
      <c r="K339" s="44"/>
    </row>
    <row r="340" s="3" customFormat="1" customHeight="1" spans="1:11">
      <c r="A340" s="19" t="s">
        <v>625</v>
      </c>
      <c r="B340" s="10" t="s">
        <v>626</v>
      </c>
      <c r="C340" s="10"/>
      <c r="D340" s="10"/>
      <c r="E340" s="10"/>
      <c r="F340" s="10"/>
      <c r="G340" s="10"/>
      <c r="H340" s="10" t="s">
        <v>627</v>
      </c>
      <c r="I340" s="10"/>
      <c r="J340" s="10"/>
      <c r="K340" s="10"/>
    </row>
    <row r="341" s="3" customFormat="1" customHeight="1" spans="1:11">
      <c r="A341" s="19"/>
      <c r="B341" s="20" t="s">
        <v>729</v>
      </c>
      <c r="C341" s="20"/>
      <c r="D341" s="20"/>
      <c r="E341" s="20"/>
      <c r="F341" s="20"/>
      <c r="G341" s="20"/>
      <c r="H341" s="20" t="s">
        <v>787</v>
      </c>
      <c r="I341" s="20"/>
      <c r="J341" s="20"/>
      <c r="K341" s="20"/>
    </row>
    <row r="342" s="2" customFormat="1" customHeight="1" spans="1:11">
      <c r="A342" s="8" t="s">
        <v>569</v>
      </c>
      <c r="B342" s="8"/>
      <c r="C342" s="8"/>
      <c r="D342" s="8"/>
      <c r="E342" s="12" t="s">
        <v>630</v>
      </c>
      <c r="F342" s="21"/>
      <c r="G342" s="13"/>
      <c r="H342" s="8" t="s">
        <v>573</v>
      </c>
      <c r="I342" s="8" t="s">
        <v>619</v>
      </c>
      <c r="J342" s="8" t="s">
        <v>621</v>
      </c>
      <c r="K342" s="11" t="s">
        <v>574</v>
      </c>
    </row>
    <row r="343" s="3" customFormat="1" customHeight="1" spans="1:11">
      <c r="A343" s="22" t="s">
        <v>631</v>
      </c>
      <c r="B343" s="22"/>
      <c r="C343" s="23" t="s">
        <v>576</v>
      </c>
      <c r="D343" s="23" t="s">
        <v>577</v>
      </c>
      <c r="E343" s="22" t="s">
        <v>570</v>
      </c>
      <c r="F343" s="22" t="s">
        <v>571</v>
      </c>
      <c r="G343" s="8" t="s">
        <v>572</v>
      </c>
      <c r="H343" s="8"/>
      <c r="I343" s="8"/>
      <c r="J343" s="8"/>
      <c r="K343" s="11"/>
    </row>
    <row r="344" s="3" customFormat="1" customHeight="1" spans="1:11">
      <c r="A344" s="24" t="s">
        <v>578</v>
      </c>
      <c r="B344" s="25"/>
      <c r="C344" s="26" t="s">
        <v>579</v>
      </c>
      <c r="D344" s="26" t="s">
        <v>687</v>
      </c>
      <c r="E344" s="26" t="s">
        <v>592</v>
      </c>
      <c r="F344" s="26" t="s">
        <v>649</v>
      </c>
      <c r="G344" s="26" t="s">
        <v>596</v>
      </c>
      <c r="H344" s="26" t="s">
        <v>649</v>
      </c>
      <c r="I344" s="45">
        <v>20</v>
      </c>
      <c r="J344" s="45">
        <v>20</v>
      </c>
      <c r="K344" s="46" t="s">
        <v>634</v>
      </c>
    </row>
    <row r="345" s="3" customFormat="1" customHeight="1" spans="1:11">
      <c r="A345" s="24" t="s">
        <v>578</v>
      </c>
      <c r="B345" s="27"/>
      <c r="C345" s="26" t="s">
        <v>579</v>
      </c>
      <c r="D345" s="26" t="s">
        <v>688</v>
      </c>
      <c r="E345" s="26" t="s">
        <v>592</v>
      </c>
      <c r="F345" s="26" t="s">
        <v>601</v>
      </c>
      <c r="G345" s="26" t="s">
        <v>596</v>
      </c>
      <c r="H345" s="26" t="s">
        <v>601</v>
      </c>
      <c r="I345" s="45">
        <v>20</v>
      </c>
      <c r="J345" s="45">
        <v>20</v>
      </c>
      <c r="K345" s="46" t="s">
        <v>634</v>
      </c>
    </row>
    <row r="346" s="3" customFormat="1" customHeight="1" spans="1:11">
      <c r="A346" s="24" t="s">
        <v>578</v>
      </c>
      <c r="B346" s="27"/>
      <c r="C346" s="26" t="s">
        <v>593</v>
      </c>
      <c r="D346" s="26" t="s">
        <v>689</v>
      </c>
      <c r="E346" s="26" t="s">
        <v>592</v>
      </c>
      <c r="F346" s="26" t="s">
        <v>649</v>
      </c>
      <c r="G346" s="26" t="s">
        <v>596</v>
      </c>
      <c r="H346" s="26" t="s">
        <v>649</v>
      </c>
      <c r="I346" s="45">
        <v>10</v>
      </c>
      <c r="J346" s="45">
        <v>10</v>
      </c>
      <c r="K346" s="46" t="s">
        <v>634</v>
      </c>
    </row>
    <row r="347" s="3" customFormat="1" customHeight="1" spans="1:11">
      <c r="A347" s="24" t="s">
        <v>578</v>
      </c>
      <c r="B347" s="27"/>
      <c r="C347" s="26" t="s">
        <v>670</v>
      </c>
      <c r="D347" s="26" t="s">
        <v>690</v>
      </c>
      <c r="E347" s="26" t="s">
        <v>581</v>
      </c>
      <c r="F347" s="26" t="s">
        <v>788</v>
      </c>
      <c r="G347" s="26" t="s">
        <v>731</v>
      </c>
      <c r="H347" s="26" t="s">
        <v>694</v>
      </c>
      <c r="I347" s="45">
        <v>10</v>
      </c>
      <c r="J347" s="45">
        <v>10</v>
      </c>
      <c r="K347" s="46" t="s">
        <v>634</v>
      </c>
    </row>
    <row r="348" s="3" customFormat="1" customHeight="1" spans="1:11">
      <c r="A348" s="24" t="s">
        <v>578</v>
      </c>
      <c r="B348" s="27"/>
      <c r="C348" s="26" t="s">
        <v>670</v>
      </c>
      <c r="D348" s="26" t="s">
        <v>695</v>
      </c>
      <c r="E348" s="26" t="s">
        <v>581</v>
      </c>
      <c r="F348" s="26" t="s">
        <v>788</v>
      </c>
      <c r="G348" s="26" t="s">
        <v>678</v>
      </c>
      <c r="H348" s="26" t="s">
        <v>694</v>
      </c>
      <c r="I348" s="45">
        <v>10</v>
      </c>
      <c r="J348" s="45">
        <v>10</v>
      </c>
      <c r="K348" s="46" t="s">
        <v>634</v>
      </c>
    </row>
    <row r="349" s="3" customFormat="1" customHeight="1" spans="1:11">
      <c r="A349" s="24" t="s">
        <v>598</v>
      </c>
      <c r="B349" s="27"/>
      <c r="C349" s="26" t="s">
        <v>645</v>
      </c>
      <c r="D349" s="26" t="s">
        <v>696</v>
      </c>
      <c r="E349" s="26" t="s">
        <v>581</v>
      </c>
      <c r="F349" s="26" t="s">
        <v>789</v>
      </c>
      <c r="G349" s="26" t="s">
        <v>596</v>
      </c>
      <c r="H349" s="26" t="s">
        <v>741</v>
      </c>
      <c r="I349" s="45">
        <v>10</v>
      </c>
      <c r="J349" s="45">
        <v>10</v>
      </c>
      <c r="K349" s="46" t="s">
        <v>634</v>
      </c>
    </row>
    <row r="350" s="3" customFormat="1" customHeight="1" spans="1:11">
      <c r="A350" s="24" t="s">
        <v>605</v>
      </c>
      <c r="B350" s="27"/>
      <c r="C350" s="26" t="s">
        <v>647</v>
      </c>
      <c r="D350" s="26" t="s">
        <v>697</v>
      </c>
      <c r="E350" s="26" t="s">
        <v>733</v>
      </c>
      <c r="F350" s="26" t="s">
        <v>698</v>
      </c>
      <c r="G350" s="26" t="s">
        <v>596</v>
      </c>
      <c r="H350" s="26" t="s">
        <v>698</v>
      </c>
      <c r="I350" s="45">
        <v>10</v>
      </c>
      <c r="J350" s="45">
        <v>10</v>
      </c>
      <c r="K350" s="46" t="s">
        <v>634</v>
      </c>
    </row>
    <row r="351" s="4" customFormat="1" customHeight="1" spans="1:11">
      <c r="A351" s="19" t="s">
        <v>650</v>
      </c>
      <c r="B351" s="19"/>
      <c r="C351" s="19"/>
      <c r="D351" s="20" t="s">
        <v>562</v>
      </c>
      <c r="E351" s="20"/>
      <c r="F351" s="20"/>
      <c r="G351" s="20"/>
      <c r="H351" s="20"/>
      <c r="I351" s="20"/>
      <c r="J351" s="20"/>
      <c r="K351" s="20"/>
    </row>
    <row r="352" s="4" customFormat="1" customHeight="1" spans="1:11">
      <c r="A352" s="28" t="s">
        <v>651</v>
      </c>
      <c r="B352" s="29"/>
      <c r="C352" s="29"/>
      <c r="D352" s="29"/>
      <c r="E352" s="29"/>
      <c r="F352" s="29"/>
      <c r="G352" s="29"/>
      <c r="H352" s="30"/>
      <c r="I352" s="19" t="s">
        <v>652</v>
      </c>
      <c r="J352" s="19" t="s">
        <v>653</v>
      </c>
      <c r="K352" s="19" t="s">
        <v>654</v>
      </c>
    </row>
    <row r="353" s="2" customFormat="1" customHeight="1" spans="1:11">
      <c r="A353" s="31"/>
      <c r="B353" s="32"/>
      <c r="C353" s="32"/>
      <c r="D353" s="32"/>
      <c r="E353" s="32"/>
      <c r="F353" s="32"/>
      <c r="G353" s="32"/>
      <c r="H353" s="33"/>
      <c r="I353" s="39">
        <v>100</v>
      </c>
      <c r="J353" s="39">
        <v>100</v>
      </c>
      <c r="K353" s="19" t="s">
        <v>655</v>
      </c>
    </row>
    <row r="354" s="1" customFormat="1" customHeight="1" spans="1:10">
      <c r="A354" s="34" t="s">
        <v>656</v>
      </c>
      <c r="B354" s="35"/>
      <c r="C354" s="35"/>
      <c r="D354" s="35"/>
      <c r="E354" s="35"/>
      <c r="F354" s="35"/>
      <c r="G354" s="35"/>
      <c r="H354" s="35"/>
      <c r="I354" s="35"/>
      <c r="J354" s="47"/>
    </row>
    <row r="355" s="1" customFormat="1" customHeight="1" spans="1:10">
      <c r="A355" s="34" t="s">
        <v>657</v>
      </c>
      <c r="B355" s="34"/>
      <c r="C355" s="34"/>
      <c r="D355" s="34"/>
      <c r="E355" s="34"/>
      <c r="F355" s="34"/>
      <c r="G355" s="34"/>
      <c r="H355" s="34"/>
      <c r="I355" s="34"/>
      <c r="J355" s="34"/>
    </row>
    <row r="356" s="1" customFormat="1" customHeight="1" spans="1:10">
      <c r="A356" s="34" t="s">
        <v>658</v>
      </c>
      <c r="B356" s="34"/>
      <c r="C356" s="34"/>
      <c r="D356" s="34"/>
      <c r="E356" s="34"/>
      <c r="F356" s="34"/>
      <c r="G356" s="34"/>
      <c r="H356" s="34"/>
      <c r="I356" s="34"/>
      <c r="J356" s="34"/>
    </row>
    <row r="357" s="1" customFormat="1" customHeight="1" spans="1:10">
      <c r="A357" s="36" t="s">
        <v>659</v>
      </c>
      <c r="B357" s="36"/>
      <c r="C357" s="36"/>
      <c r="D357" s="36"/>
      <c r="E357" s="36"/>
      <c r="F357" s="36"/>
      <c r="G357" s="36"/>
      <c r="H357" s="36"/>
      <c r="I357" s="36"/>
      <c r="J357" s="36"/>
    </row>
    <row r="358" s="1" customFormat="1" customHeight="1" spans="1:10">
      <c r="A358" s="36" t="s">
        <v>660</v>
      </c>
      <c r="B358" s="36"/>
      <c r="C358" s="36"/>
      <c r="D358" s="36"/>
      <c r="E358" s="36"/>
      <c r="F358" s="36"/>
      <c r="G358" s="36"/>
      <c r="H358" s="36"/>
      <c r="I358" s="36"/>
      <c r="J358" s="36"/>
    </row>
    <row r="359" s="1" customFormat="1" customHeight="1" spans="1:10">
      <c r="A359" s="36" t="s">
        <v>661</v>
      </c>
      <c r="B359" s="36"/>
      <c r="C359" s="36"/>
      <c r="D359" s="36"/>
      <c r="E359" s="36"/>
      <c r="F359" s="36"/>
      <c r="G359" s="36"/>
      <c r="H359" s="36"/>
      <c r="I359" s="36"/>
      <c r="J359" s="36"/>
    </row>
    <row r="360" s="1" customFormat="1" customHeight="1" spans="1:10">
      <c r="A360" s="36" t="s">
        <v>662</v>
      </c>
      <c r="B360" s="36"/>
      <c r="C360" s="36"/>
      <c r="D360" s="36"/>
      <c r="E360" s="36"/>
      <c r="F360" s="36"/>
      <c r="G360" s="36"/>
      <c r="H360" s="36"/>
      <c r="I360" s="36"/>
      <c r="J360" s="36"/>
    </row>
  </sheetData>
  <mergeCells count="5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5:J25"/>
    <mergeCell ref="A26:J26"/>
    <mergeCell ref="A27:J27"/>
    <mergeCell ref="A28:J28"/>
    <mergeCell ref="A29:J29"/>
    <mergeCell ref="A30:J30"/>
    <mergeCell ref="A32:K32"/>
    <mergeCell ref="A34:B34"/>
    <mergeCell ref="C34:K34"/>
    <mergeCell ref="A35:B35"/>
    <mergeCell ref="C35:G35"/>
    <mergeCell ref="I35:K35"/>
    <mergeCell ref="D36:E36"/>
    <mergeCell ref="F36:G36"/>
    <mergeCell ref="D37:E37"/>
    <mergeCell ref="F37:G37"/>
    <mergeCell ref="D38:E38"/>
    <mergeCell ref="F38:G38"/>
    <mergeCell ref="D39:E39"/>
    <mergeCell ref="F39:G39"/>
    <mergeCell ref="D40:E40"/>
    <mergeCell ref="F40:G40"/>
    <mergeCell ref="B41:G41"/>
    <mergeCell ref="H41:K41"/>
    <mergeCell ref="B42:G42"/>
    <mergeCell ref="H42:K42"/>
    <mergeCell ref="A43:D43"/>
    <mergeCell ref="E43:G43"/>
    <mergeCell ref="A44:B44"/>
    <mergeCell ref="A45:B45"/>
    <mergeCell ref="A46:B46"/>
    <mergeCell ref="A47:B47"/>
    <mergeCell ref="A48:B48"/>
    <mergeCell ref="A49:B49"/>
    <mergeCell ref="A50:C50"/>
    <mergeCell ref="D50:K50"/>
    <mergeCell ref="A54:J54"/>
    <mergeCell ref="A55:J55"/>
    <mergeCell ref="A56:J56"/>
    <mergeCell ref="A57:J57"/>
    <mergeCell ref="A58:J58"/>
    <mergeCell ref="A59:J59"/>
    <mergeCell ref="A61:K61"/>
    <mergeCell ref="A63:B63"/>
    <mergeCell ref="C63:K63"/>
    <mergeCell ref="A64:B64"/>
    <mergeCell ref="C64:G64"/>
    <mergeCell ref="I64:K64"/>
    <mergeCell ref="D65:E65"/>
    <mergeCell ref="F65:G65"/>
    <mergeCell ref="D66:E66"/>
    <mergeCell ref="F66:G66"/>
    <mergeCell ref="D67:E67"/>
    <mergeCell ref="F67:G67"/>
    <mergeCell ref="D68:E68"/>
    <mergeCell ref="F68:G68"/>
    <mergeCell ref="D69:E69"/>
    <mergeCell ref="F69:G69"/>
    <mergeCell ref="B70:G70"/>
    <mergeCell ref="H70:K70"/>
    <mergeCell ref="B71:G71"/>
    <mergeCell ref="H71:K71"/>
    <mergeCell ref="A72:D72"/>
    <mergeCell ref="E72:G72"/>
    <mergeCell ref="A73:B73"/>
    <mergeCell ref="A74:B74"/>
    <mergeCell ref="A75:B75"/>
    <mergeCell ref="A76:B76"/>
    <mergeCell ref="A77:B77"/>
    <mergeCell ref="A78:B78"/>
    <mergeCell ref="A79:B79"/>
    <mergeCell ref="A80:B80"/>
    <mergeCell ref="A81:B81"/>
    <mergeCell ref="A82:B82"/>
    <mergeCell ref="A83:C83"/>
    <mergeCell ref="D83:K83"/>
    <mergeCell ref="A87:J87"/>
    <mergeCell ref="A88:J88"/>
    <mergeCell ref="A89:J89"/>
    <mergeCell ref="A90:J90"/>
    <mergeCell ref="A91:J91"/>
    <mergeCell ref="A92:J92"/>
    <mergeCell ref="A94:K94"/>
    <mergeCell ref="A96:B96"/>
    <mergeCell ref="C96:K96"/>
    <mergeCell ref="A97:B97"/>
    <mergeCell ref="C97:G97"/>
    <mergeCell ref="I97:K97"/>
    <mergeCell ref="D98:E98"/>
    <mergeCell ref="F98:G98"/>
    <mergeCell ref="D99:E99"/>
    <mergeCell ref="F99:G99"/>
    <mergeCell ref="D100:E100"/>
    <mergeCell ref="F100:G100"/>
    <mergeCell ref="D101:E101"/>
    <mergeCell ref="F101:G101"/>
    <mergeCell ref="D102:E102"/>
    <mergeCell ref="F102:G102"/>
    <mergeCell ref="B103:G103"/>
    <mergeCell ref="H103:K103"/>
    <mergeCell ref="B104:G104"/>
    <mergeCell ref="H104:K104"/>
    <mergeCell ref="A105:D105"/>
    <mergeCell ref="E105:G105"/>
    <mergeCell ref="A106:B106"/>
    <mergeCell ref="A107:B107"/>
    <mergeCell ref="A108:B108"/>
    <mergeCell ref="A109:B109"/>
    <mergeCell ref="A110:B110"/>
    <mergeCell ref="A111:B111"/>
    <mergeCell ref="A112:C112"/>
    <mergeCell ref="D112:K112"/>
    <mergeCell ref="A116:J116"/>
    <mergeCell ref="A117:J117"/>
    <mergeCell ref="A118:J118"/>
    <mergeCell ref="A119:J119"/>
    <mergeCell ref="A120:J120"/>
    <mergeCell ref="A121:J121"/>
    <mergeCell ref="A123:K123"/>
    <mergeCell ref="A125:B125"/>
    <mergeCell ref="C125:K125"/>
    <mergeCell ref="A126:B126"/>
    <mergeCell ref="C126:G126"/>
    <mergeCell ref="I126:K126"/>
    <mergeCell ref="D127:E127"/>
    <mergeCell ref="F127:G127"/>
    <mergeCell ref="D128:E128"/>
    <mergeCell ref="F128:G128"/>
    <mergeCell ref="D129:E129"/>
    <mergeCell ref="F129:G129"/>
    <mergeCell ref="D130:E130"/>
    <mergeCell ref="F130:G130"/>
    <mergeCell ref="D131:E131"/>
    <mergeCell ref="F131:G131"/>
    <mergeCell ref="B132:G132"/>
    <mergeCell ref="H132:K132"/>
    <mergeCell ref="B133:G133"/>
    <mergeCell ref="H133:K133"/>
    <mergeCell ref="A134:D134"/>
    <mergeCell ref="E134:G134"/>
    <mergeCell ref="A135:B135"/>
    <mergeCell ref="A136:B136"/>
    <mergeCell ref="A137:B137"/>
    <mergeCell ref="A138:B138"/>
    <mergeCell ref="A139:B139"/>
    <mergeCell ref="A140:B140"/>
    <mergeCell ref="A141:C141"/>
    <mergeCell ref="D141:K141"/>
    <mergeCell ref="A145:J145"/>
    <mergeCell ref="A146:J146"/>
    <mergeCell ref="A147:J147"/>
    <mergeCell ref="A148:J148"/>
    <mergeCell ref="A149:J149"/>
    <mergeCell ref="A150:J150"/>
    <mergeCell ref="A152:K152"/>
    <mergeCell ref="A154:B154"/>
    <mergeCell ref="C154:K154"/>
    <mergeCell ref="A155:B155"/>
    <mergeCell ref="C155:G155"/>
    <mergeCell ref="I155:K155"/>
    <mergeCell ref="D156:E156"/>
    <mergeCell ref="F156:G156"/>
    <mergeCell ref="D157:E157"/>
    <mergeCell ref="F157:G157"/>
    <mergeCell ref="D158:E158"/>
    <mergeCell ref="F158:G158"/>
    <mergeCell ref="D159:E159"/>
    <mergeCell ref="F159:G159"/>
    <mergeCell ref="D160:E160"/>
    <mergeCell ref="F160:G160"/>
    <mergeCell ref="B161:G161"/>
    <mergeCell ref="H161:K161"/>
    <mergeCell ref="B162:G162"/>
    <mergeCell ref="H162:K162"/>
    <mergeCell ref="A163:D163"/>
    <mergeCell ref="E163:G163"/>
    <mergeCell ref="A164:B164"/>
    <mergeCell ref="A165:B165"/>
    <mergeCell ref="A166:B166"/>
    <mergeCell ref="A167:B167"/>
    <mergeCell ref="A168:B168"/>
    <mergeCell ref="A169:B169"/>
    <mergeCell ref="A170:B170"/>
    <mergeCell ref="A171:B171"/>
    <mergeCell ref="A172:B172"/>
    <mergeCell ref="A173:B173"/>
    <mergeCell ref="A174:C174"/>
    <mergeCell ref="D174:K174"/>
    <mergeCell ref="A178:J178"/>
    <mergeCell ref="A179:J179"/>
    <mergeCell ref="A180:J180"/>
    <mergeCell ref="A181:J181"/>
    <mergeCell ref="A182:J182"/>
    <mergeCell ref="A183:J183"/>
    <mergeCell ref="A185:K185"/>
    <mergeCell ref="A187:B187"/>
    <mergeCell ref="C187:K187"/>
    <mergeCell ref="A188:B188"/>
    <mergeCell ref="C188:G188"/>
    <mergeCell ref="I188:K188"/>
    <mergeCell ref="D189:E189"/>
    <mergeCell ref="F189:G189"/>
    <mergeCell ref="D190:E190"/>
    <mergeCell ref="F190:G190"/>
    <mergeCell ref="D191:E191"/>
    <mergeCell ref="F191:G191"/>
    <mergeCell ref="D192:E192"/>
    <mergeCell ref="F192:G192"/>
    <mergeCell ref="D193:E193"/>
    <mergeCell ref="F193:G193"/>
    <mergeCell ref="B194:G194"/>
    <mergeCell ref="H194:K194"/>
    <mergeCell ref="B195:G195"/>
    <mergeCell ref="H195:K195"/>
    <mergeCell ref="A196:D196"/>
    <mergeCell ref="E196:G196"/>
    <mergeCell ref="A197:B197"/>
    <mergeCell ref="A198:B198"/>
    <mergeCell ref="A199:B199"/>
    <mergeCell ref="A200:B200"/>
    <mergeCell ref="A201:B201"/>
    <mergeCell ref="A202:B202"/>
    <mergeCell ref="A203:C203"/>
    <mergeCell ref="D203:K203"/>
    <mergeCell ref="A207:J207"/>
    <mergeCell ref="A208:J208"/>
    <mergeCell ref="A209:J209"/>
    <mergeCell ref="A210:J210"/>
    <mergeCell ref="A211:J211"/>
    <mergeCell ref="A212:J212"/>
    <mergeCell ref="A214:K214"/>
    <mergeCell ref="A216:B216"/>
    <mergeCell ref="C216:K216"/>
    <mergeCell ref="A217:B217"/>
    <mergeCell ref="C217:G217"/>
    <mergeCell ref="I217:K217"/>
    <mergeCell ref="D218:E218"/>
    <mergeCell ref="F218:G218"/>
    <mergeCell ref="D219:E219"/>
    <mergeCell ref="F219:G219"/>
    <mergeCell ref="D220:E220"/>
    <mergeCell ref="F220:G220"/>
    <mergeCell ref="D221:E221"/>
    <mergeCell ref="F221:G221"/>
    <mergeCell ref="D222:E222"/>
    <mergeCell ref="F222:G222"/>
    <mergeCell ref="B223:G223"/>
    <mergeCell ref="H223:K223"/>
    <mergeCell ref="B224:G224"/>
    <mergeCell ref="H224:K224"/>
    <mergeCell ref="A225:D225"/>
    <mergeCell ref="E225:G225"/>
    <mergeCell ref="A226:B226"/>
    <mergeCell ref="A227:B227"/>
    <mergeCell ref="A228:B228"/>
    <mergeCell ref="A229:B229"/>
    <mergeCell ref="A230:B230"/>
    <mergeCell ref="A231:B231"/>
    <mergeCell ref="A232:C232"/>
    <mergeCell ref="D232:K232"/>
    <mergeCell ref="A236:J236"/>
    <mergeCell ref="A237:J237"/>
    <mergeCell ref="A238:J238"/>
    <mergeCell ref="A239:J239"/>
    <mergeCell ref="A240:J240"/>
    <mergeCell ref="A241:J241"/>
    <mergeCell ref="A243:K243"/>
    <mergeCell ref="A245:B245"/>
    <mergeCell ref="C245:K245"/>
    <mergeCell ref="A246:B246"/>
    <mergeCell ref="C246:G246"/>
    <mergeCell ref="I246:K246"/>
    <mergeCell ref="D247:E247"/>
    <mergeCell ref="F247:G247"/>
    <mergeCell ref="D248:E248"/>
    <mergeCell ref="F248:G248"/>
    <mergeCell ref="D249:E249"/>
    <mergeCell ref="F249:G249"/>
    <mergeCell ref="D250:E250"/>
    <mergeCell ref="F250:G250"/>
    <mergeCell ref="D251:E251"/>
    <mergeCell ref="F251:G251"/>
    <mergeCell ref="B252:G252"/>
    <mergeCell ref="H252:K252"/>
    <mergeCell ref="B253:G253"/>
    <mergeCell ref="H253:K253"/>
    <mergeCell ref="A254:D254"/>
    <mergeCell ref="E254:G254"/>
    <mergeCell ref="A255:B255"/>
    <mergeCell ref="A256:B256"/>
    <mergeCell ref="A257:B257"/>
    <mergeCell ref="A258:B258"/>
    <mergeCell ref="A259:B259"/>
    <mergeCell ref="A260:B260"/>
    <mergeCell ref="A261:C261"/>
    <mergeCell ref="D261:K261"/>
    <mergeCell ref="A265:J265"/>
    <mergeCell ref="A266:J266"/>
    <mergeCell ref="A267:J267"/>
    <mergeCell ref="A268:J268"/>
    <mergeCell ref="A269:J269"/>
    <mergeCell ref="A270:J270"/>
    <mergeCell ref="A272:K272"/>
    <mergeCell ref="A274:B274"/>
    <mergeCell ref="C274:K274"/>
    <mergeCell ref="A275:B275"/>
    <mergeCell ref="C275:G275"/>
    <mergeCell ref="I275:K275"/>
    <mergeCell ref="D276:E276"/>
    <mergeCell ref="F276:G276"/>
    <mergeCell ref="D277:E277"/>
    <mergeCell ref="F277:G277"/>
    <mergeCell ref="D278:E278"/>
    <mergeCell ref="F278:G278"/>
    <mergeCell ref="D279:E279"/>
    <mergeCell ref="F279:G279"/>
    <mergeCell ref="D280:E280"/>
    <mergeCell ref="F280:G280"/>
    <mergeCell ref="B281:G281"/>
    <mergeCell ref="H281:K281"/>
    <mergeCell ref="B282:G282"/>
    <mergeCell ref="H282:K282"/>
    <mergeCell ref="A283:D283"/>
    <mergeCell ref="E283:G283"/>
    <mergeCell ref="A284:B284"/>
    <mergeCell ref="A285:B285"/>
    <mergeCell ref="A286:B286"/>
    <mergeCell ref="A287:B287"/>
    <mergeCell ref="A288:B288"/>
    <mergeCell ref="A289:B289"/>
    <mergeCell ref="A290:B290"/>
    <mergeCell ref="A291:C291"/>
    <mergeCell ref="D291:K291"/>
    <mergeCell ref="A295:J295"/>
    <mergeCell ref="A296:J296"/>
    <mergeCell ref="A297:J297"/>
    <mergeCell ref="A298:J298"/>
    <mergeCell ref="A299:J299"/>
    <mergeCell ref="A300:J300"/>
    <mergeCell ref="A302:K302"/>
    <mergeCell ref="A304:B304"/>
    <mergeCell ref="C304:K304"/>
    <mergeCell ref="A305:B305"/>
    <mergeCell ref="C305:G305"/>
    <mergeCell ref="I305:K305"/>
    <mergeCell ref="D306:E306"/>
    <mergeCell ref="F306:G306"/>
    <mergeCell ref="D307:E307"/>
    <mergeCell ref="F307:G307"/>
    <mergeCell ref="D308:E308"/>
    <mergeCell ref="F308:G308"/>
    <mergeCell ref="D309:E309"/>
    <mergeCell ref="F309:G309"/>
    <mergeCell ref="D310:E310"/>
    <mergeCell ref="F310:G310"/>
    <mergeCell ref="B311:G311"/>
    <mergeCell ref="H311:K311"/>
    <mergeCell ref="B312:G312"/>
    <mergeCell ref="H312:K312"/>
    <mergeCell ref="A313:D313"/>
    <mergeCell ref="E313:G313"/>
    <mergeCell ref="A314:B314"/>
    <mergeCell ref="A315:B315"/>
    <mergeCell ref="A316:B316"/>
    <mergeCell ref="A317:B317"/>
    <mergeCell ref="A318:B318"/>
    <mergeCell ref="A319:B319"/>
    <mergeCell ref="A320:C320"/>
    <mergeCell ref="D320:K320"/>
    <mergeCell ref="A324:J324"/>
    <mergeCell ref="A325:J325"/>
    <mergeCell ref="A326:J326"/>
    <mergeCell ref="A327:J327"/>
    <mergeCell ref="A328:J328"/>
    <mergeCell ref="A329:J329"/>
    <mergeCell ref="A331:K331"/>
    <mergeCell ref="A333:B333"/>
    <mergeCell ref="C333:K333"/>
    <mergeCell ref="A334:B334"/>
    <mergeCell ref="C334:G334"/>
    <mergeCell ref="I334:K334"/>
    <mergeCell ref="D335:E335"/>
    <mergeCell ref="F335:G335"/>
    <mergeCell ref="D336:E336"/>
    <mergeCell ref="F336:G336"/>
    <mergeCell ref="D337:E337"/>
    <mergeCell ref="F337:G337"/>
    <mergeCell ref="D338:E338"/>
    <mergeCell ref="F338:G338"/>
    <mergeCell ref="D339:E339"/>
    <mergeCell ref="F339:G339"/>
    <mergeCell ref="B340:G340"/>
    <mergeCell ref="H340:K340"/>
    <mergeCell ref="B341:G341"/>
    <mergeCell ref="H341:K341"/>
    <mergeCell ref="A342:D342"/>
    <mergeCell ref="E342:G342"/>
    <mergeCell ref="A343:B343"/>
    <mergeCell ref="A344:B344"/>
    <mergeCell ref="A345:B345"/>
    <mergeCell ref="A346:B346"/>
    <mergeCell ref="A347:B347"/>
    <mergeCell ref="A348:B348"/>
    <mergeCell ref="A349:B349"/>
    <mergeCell ref="A350:B350"/>
    <mergeCell ref="A351:C351"/>
    <mergeCell ref="D351:K351"/>
    <mergeCell ref="A355:J355"/>
    <mergeCell ref="A356:J356"/>
    <mergeCell ref="A357:J357"/>
    <mergeCell ref="A358:J358"/>
    <mergeCell ref="A359:J359"/>
    <mergeCell ref="A360:J360"/>
    <mergeCell ref="A10:A11"/>
    <mergeCell ref="A41:A42"/>
    <mergeCell ref="A70:A71"/>
    <mergeCell ref="A103:A104"/>
    <mergeCell ref="A132:A133"/>
    <mergeCell ref="A161:A162"/>
    <mergeCell ref="A194:A195"/>
    <mergeCell ref="A223:A224"/>
    <mergeCell ref="A252:A253"/>
    <mergeCell ref="A281:A282"/>
    <mergeCell ref="A311:A312"/>
    <mergeCell ref="A340:A341"/>
    <mergeCell ref="H12:H13"/>
    <mergeCell ref="H43:H44"/>
    <mergeCell ref="H72:H73"/>
    <mergeCell ref="H105:H106"/>
    <mergeCell ref="H134:H135"/>
    <mergeCell ref="H163:H164"/>
    <mergeCell ref="H196:H197"/>
    <mergeCell ref="H225:H226"/>
    <mergeCell ref="H254:H255"/>
    <mergeCell ref="H283:H284"/>
    <mergeCell ref="H313:H314"/>
    <mergeCell ref="H342:H343"/>
    <mergeCell ref="I12:I13"/>
    <mergeCell ref="I38:I40"/>
    <mergeCell ref="I43:I44"/>
    <mergeCell ref="I67:I69"/>
    <mergeCell ref="I72:I73"/>
    <mergeCell ref="I100:I102"/>
    <mergeCell ref="I105:I106"/>
    <mergeCell ref="I129:I131"/>
    <mergeCell ref="I134:I135"/>
    <mergeCell ref="I158:I160"/>
    <mergeCell ref="I163:I164"/>
    <mergeCell ref="I191:I193"/>
    <mergeCell ref="I196:I197"/>
    <mergeCell ref="I220:I222"/>
    <mergeCell ref="I225:I226"/>
    <mergeCell ref="I249:I251"/>
    <mergeCell ref="I254:I255"/>
    <mergeCell ref="I278:I280"/>
    <mergeCell ref="I283:I284"/>
    <mergeCell ref="I308:I310"/>
    <mergeCell ref="I313:I314"/>
    <mergeCell ref="I337:I339"/>
    <mergeCell ref="I342:I343"/>
    <mergeCell ref="J12:J13"/>
    <mergeCell ref="J43:J44"/>
    <mergeCell ref="J72:J73"/>
    <mergeCell ref="J105:J106"/>
    <mergeCell ref="J134:J135"/>
    <mergeCell ref="J163:J164"/>
    <mergeCell ref="J196:J197"/>
    <mergeCell ref="J225:J226"/>
    <mergeCell ref="J254:J255"/>
    <mergeCell ref="J283:J284"/>
    <mergeCell ref="J313:J314"/>
    <mergeCell ref="J342:J343"/>
    <mergeCell ref="K7:K9"/>
    <mergeCell ref="K12:K13"/>
    <mergeCell ref="K38:K40"/>
    <mergeCell ref="K43:K44"/>
    <mergeCell ref="K67:K69"/>
    <mergeCell ref="K72:K73"/>
    <mergeCell ref="K100:K102"/>
    <mergeCell ref="K105:K106"/>
    <mergeCell ref="K129:K131"/>
    <mergeCell ref="K134:K135"/>
    <mergeCell ref="K158:K160"/>
    <mergeCell ref="K163:K164"/>
    <mergeCell ref="K191:K193"/>
    <mergeCell ref="K196:K197"/>
    <mergeCell ref="K220:K222"/>
    <mergeCell ref="K225:K226"/>
    <mergeCell ref="K249:K251"/>
    <mergeCell ref="K254:K255"/>
    <mergeCell ref="K278:K280"/>
    <mergeCell ref="K283:K284"/>
    <mergeCell ref="K308:K310"/>
    <mergeCell ref="K313:K314"/>
    <mergeCell ref="K337:K339"/>
    <mergeCell ref="K342:K343"/>
    <mergeCell ref="A5:B9"/>
    <mergeCell ref="A22:H23"/>
    <mergeCell ref="A36:B40"/>
    <mergeCell ref="A51:H52"/>
    <mergeCell ref="A65:B69"/>
    <mergeCell ref="A84:H85"/>
    <mergeCell ref="A98:B102"/>
    <mergeCell ref="A113:H114"/>
    <mergeCell ref="A127:B131"/>
    <mergeCell ref="A142:H143"/>
    <mergeCell ref="A156:B160"/>
    <mergeCell ref="A175:H176"/>
    <mergeCell ref="A189:B193"/>
    <mergeCell ref="A204:H205"/>
    <mergeCell ref="A218:B222"/>
    <mergeCell ref="A233:H234"/>
    <mergeCell ref="A247:B251"/>
    <mergeCell ref="A262:H263"/>
    <mergeCell ref="A276:B280"/>
    <mergeCell ref="A292:H293"/>
    <mergeCell ref="A306:B310"/>
    <mergeCell ref="A321:H322"/>
    <mergeCell ref="A335:B339"/>
    <mergeCell ref="A352:H35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790</v>
      </c>
      <c r="B1" t="s">
        <v>791</v>
      </c>
      <c r="C1" t="s">
        <v>792</v>
      </c>
      <c r="D1" t="s">
        <v>793</v>
      </c>
      <c r="E1" t="s">
        <v>794</v>
      </c>
      <c r="F1" t="s">
        <v>795</v>
      </c>
      <c r="G1" t="s">
        <v>796</v>
      </c>
      <c r="H1" t="s">
        <v>797</v>
      </c>
      <c r="I1" t="s">
        <v>798</v>
      </c>
      <c r="J1" t="s">
        <v>799</v>
      </c>
    </row>
    <row r="2" spans="1:10">
      <c r="A2" t="s">
        <v>800</v>
      </c>
      <c r="B2" t="s">
        <v>801</v>
      </c>
      <c r="C2" t="s">
        <v>802</v>
      </c>
      <c r="D2" t="s">
        <v>803</v>
      </c>
      <c r="E2" t="s">
        <v>804</v>
      </c>
      <c r="F2" t="s">
        <v>805</v>
      </c>
      <c r="G2" t="s">
        <v>806</v>
      </c>
      <c r="H2" t="s">
        <v>807</v>
      </c>
      <c r="I2" t="s">
        <v>808</v>
      </c>
      <c r="J2" t="s">
        <v>809</v>
      </c>
    </row>
    <row r="3" spans="1:10">
      <c r="A3" t="s">
        <v>810</v>
      </c>
      <c r="B3" t="s">
        <v>811</v>
      </c>
      <c r="C3" t="s">
        <v>812</v>
      </c>
      <c r="D3" t="s">
        <v>813</v>
      </c>
      <c r="E3" t="s">
        <v>814</v>
      </c>
      <c r="F3" t="s">
        <v>815</v>
      </c>
      <c r="G3" t="s">
        <v>816</v>
      </c>
      <c r="H3" t="s">
        <v>817</v>
      </c>
      <c r="I3" t="s">
        <v>818</v>
      </c>
      <c r="J3" t="s">
        <v>819</v>
      </c>
    </row>
    <row r="4" spans="1:10">
      <c r="A4" t="s">
        <v>820</v>
      </c>
      <c r="B4" t="s">
        <v>821</v>
      </c>
      <c r="C4" t="s">
        <v>822</v>
      </c>
      <c r="D4" t="s">
        <v>823</v>
      </c>
      <c r="F4" t="s">
        <v>824</v>
      </c>
      <c r="G4" t="s">
        <v>825</v>
      </c>
      <c r="H4" t="s">
        <v>826</v>
      </c>
      <c r="I4" t="s">
        <v>827</v>
      </c>
      <c r="J4" t="s">
        <v>828</v>
      </c>
    </row>
    <row r="5" spans="1:10">
      <c r="A5" t="s">
        <v>829</v>
      </c>
      <c r="B5" t="s">
        <v>830</v>
      </c>
      <c r="C5" t="s">
        <v>831</v>
      </c>
      <c r="D5" t="s">
        <v>832</v>
      </c>
      <c r="F5" t="s">
        <v>833</v>
      </c>
      <c r="G5" t="s">
        <v>834</v>
      </c>
      <c r="H5" t="s">
        <v>835</v>
      </c>
      <c r="I5" t="s">
        <v>836</v>
      </c>
      <c r="J5" t="s">
        <v>837</v>
      </c>
    </row>
    <row r="6" spans="1:10">
      <c r="A6" t="s">
        <v>838</v>
      </c>
      <c r="B6" t="s">
        <v>839</v>
      </c>
      <c r="C6" t="s">
        <v>840</v>
      </c>
      <c r="D6" t="s">
        <v>841</v>
      </c>
      <c r="F6" t="s">
        <v>842</v>
      </c>
      <c r="G6" t="s">
        <v>843</v>
      </c>
      <c r="H6" t="s">
        <v>844</v>
      </c>
      <c r="I6" t="s">
        <v>845</v>
      </c>
      <c r="J6" t="s">
        <v>846</v>
      </c>
    </row>
    <row r="7" spans="1:9">
      <c r="A7" t="s">
        <v>847</v>
      </c>
      <c r="B7" t="s">
        <v>848</v>
      </c>
      <c r="C7" t="s">
        <v>849</v>
      </c>
      <c r="D7" t="s">
        <v>850</v>
      </c>
      <c r="F7" t="s">
        <v>851</v>
      </c>
      <c r="G7" t="s">
        <v>852</v>
      </c>
      <c r="H7" t="s">
        <v>853</v>
      </c>
      <c r="I7" t="s">
        <v>854</v>
      </c>
    </row>
    <row r="8" spans="1:9">
      <c r="A8" t="s">
        <v>855</v>
      </c>
      <c r="C8" t="s">
        <v>856</v>
      </c>
      <c r="D8" t="s">
        <v>857</v>
      </c>
      <c r="F8" t="s">
        <v>858</v>
      </c>
      <c r="H8" t="s">
        <v>859</v>
      </c>
      <c r="I8" t="s">
        <v>860</v>
      </c>
    </row>
    <row r="9" spans="1:9">
      <c r="A9" t="s">
        <v>861</v>
      </c>
      <c r="C9" t="s">
        <v>862</v>
      </c>
      <c r="D9" t="s">
        <v>863</v>
      </c>
      <c r="F9" t="s">
        <v>846</v>
      </c>
      <c r="H9" t="s">
        <v>864</v>
      </c>
      <c r="I9" t="s">
        <v>865</v>
      </c>
    </row>
    <row r="10" spans="4:9">
      <c r="D10" t="s">
        <v>866</v>
      </c>
      <c r="H10" t="s">
        <v>867</v>
      </c>
      <c r="I10" t="s">
        <v>868</v>
      </c>
    </row>
    <row r="11" spans="4:9">
      <c r="D11" t="s">
        <v>869</v>
      </c>
      <c r="H11" t="s">
        <v>870</v>
      </c>
      <c r="I11" t="s">
        <v>871</v>
      </c>
    </row>
    <row r="12" spans="8:9">
      <c r="H12" t="s">
        <v>872</v>
      </c>
      <c r="I12" t="s">
        <v>873</v>
      </c>
    </row>
    <row r="13" spans="8:9">
      <c r="H13" t="s">
        <v>874</v>
      </c>
      <c r="I13" t="s">
        <v>875</v>
      </c>
    </row>
    <row r="14" spans="8:9">
      <c r="H14" t="s">
        <v>876</v>
      </c>
      <c r="I14" t="s">
        <v>877</v>
      </c>
    </row>
    <row r="15" spans="8:9">
      <c r="H15" t="s">
        <v>878</v>
      </c>
      <c r="I15" t="s">
        <v>879</v>
      </c>
    </row>
    <row r="16" spans="8:9">
      <c r="H16" t="s">
        <v>880</v>
      </c>
      <c r="I16" t="s">
        <v>881</v>
      </c>
    </row>
    <row r="17" spans="8:9">
      <c r="H17" t="s">
        <v>882</v>
      </c>
      <c r="I17" t="s">
        <v>883</v>
      </c>
    </row>
    <row r="18" spans="8:9">
      <c r="H18" t="s">
        <v>884</v>
      </c>
      <c r="I18" t="s">
        <v>885</v>
      </c>
    </row>
    <row r="19" spans="8:9">
      <c r="H19" t="s">
        <v>886</v>
      </c>
      <c r="I19" t="s">
        <v>887</v>
      </c>
    </row>
    <row r="20" spans="8:9">
      <c r="H20" t="s">
        <v>888</v>
      </c>
      <c r="I20" t="s">
        <v>889</v>
      </c>
    </row>
    <row r="21" spans="8:9">
      <c r="H21" t="s">
        <v>890</v>
      </c>
      <c r="I21" t="s">
        <v>891</v>
      </c>
    </row>
    <row r="22" spans="8:9">
      <c r="H22" t="s">
        <v>892</v>
      </c>
      <c r="I22" t="s">
        <v>893</v>
      </c>
    </row>
    <row r="23" spans="8:9">
      <c r="H23" t="s">
        <v>894</v>
      </c>
      <c r="I23" t="s">
        <v>895</v>
      </c>
    </row>
    <row r="24" spans="8:9">
      <c r="H24" t="s">
        <v>896</v>
      </c>
      <c r="I24" t="s">
        <v>897</v>
      </c>
    </row>
    <row r="25" spans="8:9">
      <c r="H25" t="s">
        <v>898</v>
      </c>
      <c r="I25" t="s">
        <v>899</v>
      </c>
    </row>
    <row r="26" spans="8:9">
      <c r="H26" t="s">
        <v>900</v>
      </c>
      <c r="I26" t="s">
        <v>901</v>
      </c>
    </row>
    <row r="27" spans="8:9">
      <c r="H27" t="s">
        <v>902</v>
      </c>
      <c r="I27" t="s">
        <v>903</v>
      </c>
    </row>
    <row r="28" spans="8:9">
      <c r="H28" t="s">
        <v>904</v>
      </c>
      <c r="I28" t="s">
        <v>905</v>
      </c>
    </row>
    <row r="29" spans="8:9">
      <c r="H29" t="s">
        <v>906</v>
      </c>
      <c r="I29" t="s">
        <v>907</v>
      </c>
    </row>
    <row r="30" spans="8:9">
      <c r="H30" t="s">
        <v>908</v>
      </c>
      <c r="I30" t="s">
        <v>909</v>
      </c>
    </row>
    <row r="31" spans="8:9">
      <c r="H31" t="s">
        <v>910</v>
      </c>
      <c r="I31" t="s">
        <v>911</v>
      </c>
    </row>
    <row r="32" spans="8:9">
      <c r="H32" t="s">
        <v>912</v>
      </c>
      <c r="I32" t="s">
        <v>913</v>
      </c>
    </row>
    <row r="33" spans="8:9">
      <c r="H33" t="s">
        <v>914</v>
      </c>
      <c r="I33" t="s">
        <v>915</v>
      </c>
    </row>
    <row r="34" spans="8:9">
      <c r="H34" t="s">
        <v>916</v>
      </c>
      <c r="I34" t="s">
        <v>917</v>
      </c>
    </row>
    <row r="35" spans="8:9">
      <c r="H35" t="s">
        <v>918</v>
      </c>
      <c r="I35" t="s">
        <v>919</v>
      </c>
    </row>
    <row r="36" spans="8:9">
      <c r="H36" t="s">
        <v>920</v>
      </c>
      <c r="I36" t="s">
        <v>921</v>
      </c>
    </row>
    <row r="37" spans="8:9">
      <c r="H37" t="s">
        <v>922</v>
      </c>
      <c r="I37" t="s">
        <v>923</v>
      </c>
    </row>
    <row r="38" spans="8:9">
      <c r="H38" t="s">
        <v>924</v>
      </c>
      <c r="I38" t="s">
        <v>925</v>
      </c>
    </row>
    <row r="39" spans="8:9">
      <c r="H39" t="s">
        <v>926</v>
      </c>
      <c r="I39" t="s">
        <v>927</v>
      </c>
    </row>
    <row r="40" spans="8:9">
      <c r="H40" t="s">
        <v>928</v>
      </c>
      <c r="I40" t="s">
        <v>929</v>
      </c>
    </row>
    <row r="41" spans="8:9">
      <c r="H41" t="s">
        <v>930</v>
      </c>
      <c r="I41" t="s">
        <v>931</v>
      </c>
    </row>
    <row r="42" spans="8:9">
      <c r="H42" t="s">
        <v>932</v>
      </c>
      <c r="I42" t="s">
        <v>933</v>
      </c>
    </row>
    <row r="43" spans="8:9">
      <c r="H43" t="s">
        <v>934</v>
      </c>
      <c r="I43" t="s">
        <v>935</v>
      </c>
    </row>
    <row r="44" spans="8:9">
      <c r="H44" t="s">
        <v>936</v>
      </c>
      <c r="I44" t="s">
        <v>937</v>
      </c>
    </row>
    <row r="45" spans="8:9">
      <c r="H45" t="s">
        <v>938</v>
      </c>
      <c r="I45" t="s">
        <v>939</v>
      </c>
    </row>
    <row r="46" spans="8:9">
      <c r="H46" t="s">
        <v>940</v>
      </c>
      <c r="I46" t="s">
        <v>941</v>
      </c>
    </row>
    <row r="47" spans="8:9">
      <c r="H47" t="s">
        <v>942</v>
      </c>
      <c r="I47" t="s">
        <v>943</v>
      </c>
    </row>
    <row r="48" spans="8:9">
      <c r="H48" t="s">
        <v>944</v>
      </c>
      <c r="I48" t="s">
        <v>945</v>
      </c>
    </row>
    <row r="49" spans="8:9">
      <c r="H49" t="s">
        <v>946</v>
      </c>
      <c r="I49" t="s">
        <v>947</v>
      </c>
    </row>
    <row r="50" spans="8:9">
      <c r="H50" t="s">
        <v>948</v>
      </c>
      <c r="I50" t="s">
        <v>949</v>
      </c>
    </row>
    <row r="51" spans="8:9">
      <c r="H51" t="s">
        <v>950</v>
      </c>
      <c r="I51" t="s">
        <v>951</v>
      </c>
    </row>
    <row r="52" spans="8:9">
      <c r="H52" t="s">
        <v>952</v>
      </c>
      <c r="I52" t="s">
        <v>953</v>
      </c>
    </row>
    <row r="53" spans="8:9">
      <c r="H53" t="s">
        <v>954</v>
      </c>
      <c r="I53" t="s">
        <v>955</v>
      </c>
    </row>
    <row r="54" spans="8:9">
      <c r="H54" t="s">
        <v>956</v>
      </c>
      <c r="I54" t="s">
        <v>957</v>
      </c>
    </row>
    <row r="55" spans="8:9">
      <c r="H55" t="s">
        <v>958</v>
      </c>
      <c r="I55" t="s">
        <v>959</v>
      </c>
    </row>
    <row r="56" spans="8:9">
      <c r="H56" t="s">
        <v>960</v>
      </c>
      <c r="I56" t="s">
        <v>961</v>
      </c>
    </row>
    <row r="57" spans="8:9">
      <c r="H57" t="s">
        <v>962</v>
      </c>
      <c r="I57" t="s">
        <v>963</v>
      </c>
    </row>
    <row r="58" spans="8:9">
      <c r="H58" t="s">
        <v>964</v>
      </c>
      <c r="I58" t="s">
        <v>965</v>
      </c>
    </row>
    <row r="59" spans="8:9">
      <c r="H59" t="s">
        <v>966</v>
      </c>
      <c r="I59" t="s">
        <v>967</v>
      </c>
    </row>
    <row r="60" spans="8:9">
      <c r="H60" t="s">
        <v>968</v>
      </c>
      <c r="I60" t="s">
        <v>969</v>
      </c>
    </row>
    <row r="61" spans="8:9">
      <c r="H61" t="s">
        <v>970</v>
      </c>
      <c r="I61" t="s">
        <v>971</v>
      </c>
    </row>
    <row r="62" spans="8:9">
      <c r="H62" t="s">
        <v>972</v>
      </c>
      <c r="I62" t="s">
        <v>973</v>
      </c>
    </row>
    <row r="63" spans="8:9">
      <c r="H63" t="s">
        <v>974</v>
      </c>
      <c r="I63" t="s">
        <v>975</v>
      </c>
    </row>
    <row r="64" spans="8:9">
      <c r="H64" t="s">
        <v>976</v>
      </c>
      <c r="I64" t="s">
        <v>977</v>
      </c>
    </row>
    <row r="65" spans="8:9">
      <c r="H65" t="s">
        <v>978</v>
      </c>
      <c r="I65" t="s">
        <v>979</v>
      </c>
    </row>
    <row r="66" spans="8:9">
      <c r="H66" t="s">
        <v>980</v>
      </c>
      <c r="I66" t="s">
        <v>981</v>
      </c>
    </row>
    <row r="67" spans="8:9">
      <c r="H67" t="s">
        <v>982</v>
      </c>
      <c r="I67" t="s">
        <v>983</v>
      </c>
    </row>
    <row r="68" spans="8:9">
      <c r="H68" t="s">
        <v>984</v>
      </c>
      <c r="I68" t="s">
        <v>985</v>
      </c>
    </row>
    <row r="69" spans="8:9">
      <c r="H69" t="s">
        <v>986</v>
      </c>
      <c r="I69" t="s">
        <v>987</v>
      </c>
    </row>
    <row r="70" spans="8:9">
      <c r="H70" t="s">
        <v>988</v>
      </c>
      <c r="I70" t="s">
        <v>989</v>
      </c>
    </row>
    <row r="71" spans="8:9">
      <c r="H71" t="s">
        <v>990</v>
      </c>
      <c r="I71" t="s">
        <v>991</v>
      </c>
    </row>
    <row r="72" spans="8:9">
      <c r="H72" t="s">
        <v>992</v>
      </c>
      <c r="I72" t="s">
        <v>993</v>
      </c>
    </row>
    <row r="73" spans="8:9">
      <c r="H73" t="s">
        <v>994</v>
      </c>
      <c r="I73" t="s">
        <v>995</v>
      </c>
    </row>
    <row r="74" spans="8:9">
      <c r="H74" t="s">
        <v>996</v>
      </c>
      <c r="I74" t="s">
        <v>997</v>
      </c>
    </row>
    <row r="75" spans="8:9">
      <c r="H75" t="s">
        <v>998</v>
      </c>
      <c r="I75" t="s">
        <v>999</v>
      </c>
    </row>
    <row r="76" spans="8:9">
      <c r="H76" t="s">
        <v>1000</v>
      </c>
      <c r="I76" t="s">
        <v>1001</v>
      </c>
    </row>
    <row r="77" spans="8:9">
      <c r="H77" t="s">
        <v>1002</v>
      </c>
      <c r="I77" t="s">
        <v>1003</v>
      </c>
    </row>
    <row r="78" spans="8:9">
      <c r="H78" t="s">
        <v>1004</v>
      </c>
      <c r="I78" t="s">
        <v>1005</v>
      </c>
    </row>
    <row r="79" spans="8:9">
      <c r="H79" t="s">
        <v>1006</v>
      </c>
      <c r="I79" t="s">
        <v>1007</v>
      </c>
    </row>
    <row r="80" spans="8:9">
      <c r="H80" t="s">
        <v>1008</v>
      </c>
      <c r="I80" t="s">
        <v>1009</v>
      </c>
    </row>
    <row r="81" spans="8:9">
      <c r="H81" t="s">
        <v>1010</v>
      </c>
      <c r="I81" t="s">
        <v>1011</v>
      </c>
    </row>
    <row r="82" spans="8:9">
      <c r="H82" t="s">
        <v>1012</v>
      </c>
      <c r="I82" t="s">
        <v>1013</v>
      </c>
    </row>
    <row r="83" spans="8:9">
      <c r="H83" t="s">
        <v>1014</v>
      </c>
      <c r="I83" t="s">
        <v>1015</v>
      </c>
    </row>
    <row r="84" spans="8:9">
      <c r="H84" t="s">
        <v>1016</v>
      </c>
      <c r="I84" t="s">
        <v>1017</v>
      </c>
    </row>
    <row r="85" spans="8:9">
      <c r="H85" t="s">
        <v>1018</v>
      </c>
      <c r="I85" t="s">
        <v>1019</v>
      </c>
    </row>
    <row r="86" spans="8:9">
      <c r="H86" t="s">
        <v>1020</v>
      </c>
      <c r="I86" t="s">
        <v>1021</v>
      </c>
    </row>
    <row r="87" spans="8:9">
      <c r="H87" t="s">
        <v>1022</v>
      </c>
      <c r="I87" t="s">
        <v>1023</v>
      </c>
    </row>
    <row r="88" spans="8:9">
      <c r="H88" t="s">
        <v>1024</v>
      </c>
      <c r="I88" t="s">
        <v>1025</v>
      </c>
    </row>
    <row r="89" spans="8:9">
      <c r="H89" t="s">
        <v>1026</v>
      </c>
      <c r="I89" t="s">
        <v>1027</v>
      </c>
    </row>
    <row r="90" spans="8:9">
      <c r="H90" t="s">
        <v>1028</v>
      </c>
      <c r="I90" t="s">
        <v>1029</v>
      </c>
    </row>
    <row r="91" spans="8:9">
      <c r="H91" t="s">
        <v>1030</v>
      </c>
      <c r="I91" t="s">
        <v>1031</v>
      </c>
    </row>
    <row r="92" spans="8:9">
      <c r="H92" t="s">
        <v>1032</v>
      </c>
      <c r="I92" t="s">
        <v>1033</v>
      </c>
    </row>
    <row r="93" spans="8:9">
      <c r="H93" t="s">
        <v>1034</v>
      </c>
      <c r="I93" t="s">
        <v>1035</v>
      </c>
    </row>
    <row r="94" spans="8:9">
      <c r="H94" t="s">
        <v>1036</v>
      </c>
      <c r="I94" t="s">
        <v>1037</v>
      </c>
    </row>
    <row r="95" spans="8:9">
      <c r="H95" t="s">
        <v>1038</v>
      </c>
      <c r="I95" t="s">
        <v>1039</v>
      </c>
    </row>
    <row r="96" spans="8:9">
      <c r="H96" t="s">
        <v>1040</v>
      </c>
      <c r="I96" t="s">
        <v>1041</v>
      </c>
    </row>
    <row r="97" spans="8:9">
      <c r="H97" t="s">
        <v>1042</v>
      </c>
      <c r="I97" t="s">
        <v>1043</v>
      </c>
    </row>
    <row r="98" spans="8:9">
      <c r="H98" t="s">
        <v>1044</v>
      </c>
      <c r="I98" t="s">
        <v>1045</v>
      </c>
    </row>
    <row r="99" spans="8:9">
      <c r="H99" t="s">
        <v>1046</v>
      </c>
      <c r="I99" t="s">
        <v>1047</v>
      </c>
    </row>
    <row r="100" spans="8:9">
      <c r="H100" t="s">
        <v>1048</v>
      </c>
      <c r="I100" t="s">
        <v>1049</v>
      </c>
    </row>
    <row r="101" spans="8:9">
      <c r="H101" t="s">
        <v>1050</v>
      </c>
      <c r="I101" t="s">
        <v>1051</v>
      </c>
    </row>
    <row r="102" spans="8:9">
      <c r="H102" t="s">
        <v>1052</v>
      </c>
      <c r="I102" t="s">
        <v>1053</v>
      </c>
    </row>
    <row r="103" spans="8:9">
      <c r="H103" t="s">
        <v>1054</v>
      </c>
      <c r="I103" t="s">
        <v>1055</v>
      </c>
    </row>
    <row r="104" spans="8:9">
      <c r="H104" t="s">
        <v>1056</v>
      </c>
      <c r="I104" t="s">
        <v>1057</v>
      </c>
    </row>
    <row r="105" spans="8:9">
      <c r="H105" t="s">
        <v>1058</v>
      </c>
      <c r="I105" t="s">
        <v>1059</v>
      </c>
    </row>
    <row r="106" spans="8:9">
      <c r="H106" t="s">
        <v>1060</v>
      </c>
      <c r="I106" t="s">
        <v>1061</v>
      </c>
    </row>
    <row r="107" spans="8:9">
      <c r="H107" t="s">
        <v>1062</v>
      </c>
      <c r="I107" t="s">
        <v>1063</v>
      </c>
    </row>
    <row r="108" spans="8:9">
      <c r="H108" t="s">
        <v>1064</v>
      </c>
      <c r="I108" t="s">
        <v>1065</v>
      </c>
    </row>
    <row r="109" spans="8:9">
      <c r="H109" t="s">
        <v>1066</v>
      </c>
      <c r="I109" t="s">
        <v>1067</v>
      </c>
    </row>
    <row r="110" spans="8:9">
      <c r="H110" t="s">
        <v>1068</v>
      </c>
      <c r="I110" t="s">
        <v>1069</v>
      </c>
    </row>
    <row r="111" spans="8:9">
      <c r="H111" t="s">
        <v>1070</v>
      </c>
      <c r="I111" t="s">
        <v>1071</v>
      </c>
    </row>
    <row r="112" spans="8:9">
      <c r="H112" t="s">
        <v>1072</v>
      </c>
      <c r="I112" t="s">
        <v>1073</v>
      </c>
    </row>
    <row r="113" spans="8:9">
      <c r="H113" t="s">
        <v>1074</v>
      </c>
      <c r="I113" t="s">
        <v>1075</v>
      </c>
    </row>
    <row r="114" spans="8:9">
      <c r="H114" t="s">
        <v>1076</v>
      </c>
      <c r="I114" t="s">
        <v>1077</v>
      </c>
    </row>
    <row r="115" spans="8:9">
      <c r="H115" t="s">
        <v>1078</v>
      </c>
      <c r="I115" t="s">
        <v>1079</v>
      </c>
    </row>
    <row r="116" spans="8:9">
      <c r="H116" t="s">
        <v>1080</v>
      </c>
      <c r="I116" t="s">
        <v>1081</v>
      </c>
    </row>
    <row r="117" spans="8:9">
      <c r="H117" t="s">
        <v>1082</v>
      </c>
      <c r="I117" t="s">
        <v>1083</v>
      </c>
    </row>
    <row r="118" spans="8:9">
      <c r="H118" t="s">
        <v>1084</v>
      </c>
      <c r="I118" t="s">
        <v>1085</v>
      </c>
    </row>
    <row r="119" spans="9:9">
      <c r="I119" t="s">
        <v>1086</v>
      </c>
    </row>
    <row r="120" spans="9:9">
      <c r="I120" t="s">
        <v>1087</v>
      </c>
    </row>
    <row r="121" spans="9:9">
      <c r="I121" t="s">
        <v>1088</v>
      </c>
    </row>
    <row r="122" spans="9:9">
      <c r="I122" t="s">
        <v>1089</v>
      </c>
    </row>
    <row r="123" spans="9:9">
      <c r="I123" t="s">
        <v>1090</v>
      </c>
    </row>
    <row r="124" spans="9:9">
      <c r="I124" t="s">
        <v>1091</v>
      </c>
    </row>
    <row r="125" spans="9:9">
      <c r="I125" t="s">
        <v>1092</v>
      </c>
    </row>
    <row r="126" spans="9:9">
      <c r="I126" t="s">
        <v>1093</v>
      </c>
    </row>
    <row r="127" spans="9:9">
      <c r="I127" t="s">
        <v>1094</v>
      </c>
    </row>
    <row r="128" spans="9:9">
      <c r="I128" t="s">
        <v>1095</v>
      </c>
    </row>
    <row r="129" spans="9:9">
      <c r="I129" t="s">
        <v>1096</v>
      </c>
    </row>
    <row r="130" spans="9:9">
      <c r="I130" t="s">
        <v>1097</v>
      </c>
    </row>
    <row r="131" spans="9:9">
      <c r="I131" t="s">
        <v>1098</v>
      </c>
    </row>
    <row r="132" spans="9:9">
      <c r="I132" t="s">
        <v>1099</v>
      </c>
    </row>
    <row r="133" spans="9:9">
      <c r="I133" t="s">
        <v>1100</v>
      </c>
    </row>
    <row r="134" spans="9:9">
      <c r="I134" t="s">
        <v>1101</v>
      </c>
    </row>
    <row r="135" spans="9:9">
      <c r="I135" t="s">
        <v>1102</v>
      </c>
    </row>
    <row r="136" spans="9:9">
      <c r="I136" t="s">
        <v>1103</v>
      </c>
    </row>
    <row r="137" spans="9:9">
      <c r="I137" t="s">
        <v>1104</v>
      </c>
    </row>
    <row r="138" spans="9:9">
      <c r="I138" t="s">
        <v>1105</v>
      </c>
    </row>
    <row r="139" spans="9:9">
      <c r="I139" t="s">
        <v>1106</v>
      </c>
    </row>
    <row r="140" spans="9:9">
      <c r="I140" t="s">
        <v>1107</v>
      </c>
    </row>
    <row r="141" spans="9:9">
      <c r="I141" t="s">
        <v>1108</v>
      </c>
    </row>
    <row r="142" spans="9:9">
      <c r="I142" t="s">
        <v>1109</v>
      </c>
    </row>
    <row r="143" spans="9:9">
      <c r="I143" t="s">
        <v>1110</v>
      </c>
    </row>
    <row r="144" spans="9:9">
      <c r="I144" t="s">
        <v>1111</v>
      </c>
    </row>
    <row r="145" spans="9:9">
      <c r="I145" t="s">
        <v>1112</v>
      </c>
    </row>
    <row r="146" spans="9:9">
      <c r="I146" t="s">
        <v>1113</v>
      </c>
    </row>
    <row r="147" spans="9:9">
      <c r="I147" t="s">
        <v>1114</v>
      </c>
    </row>
    <row r="148" spans="9:9">
      <c r="I148" t="s">
        <v>1115</v>
      </c>
    </row>
    <row r="149" spans="9:9">
      <c r="I149" t="s">
        <v>1116</v>
      </c>
    </row>
    <row r="150" spans="9:9">
      <c r="I150" t="s">
        <v>1117</v>
      </c>
    </row>
    <row r="151" spans="9:9">
      <c r="I151" t="s">
        <v>1118</v>
      </c>
    </row>
    <row r="152" spans="9:9">
      <c r="I152" t="s">
        <v>1119</v>
      </c>
    </row>
    <row r="153" spans="9:9">
      <c r="I153" t="s">
        <v>1120</v>
      </c>
    </row>
    <row r="154" spans="9:9">
      <c r="I154" t="s">
        <v>1121</v>
      </c>
    </row>
    <row r="155" spans="9:9">
      <c r="I155" t="s">
        <v>1122</v>
      </c>
    </row>
    <row r="156" spans="9:9">
      <c r="I156" t="s">
        <v>1123</v>
      </c>
    </row>
    <row r="157" spans="9:9">
      <c r="I157" t="s">
        <v>1124</v>
      </c>
    </row>
    <row r="158" spans="9:9">
      <c r="I158" t="s">
        <v>1125</v>
      </c>
    </row>
    <row r="159" spans="9:9">
      <c r="I159" t="s">
        <v>1126</v>
      </c>
    </row>
    <row r="160" spans="9:9">
      <c r="I160" t="s">
        <v>1127</v>
      </c>
    </row>
    <row r="161" spans="9:9">
      <c r="I161" t="s">
        <v>1128</v>
      </c>
    </row>
    <row r="162" spans="9:9">
      <c r="I162" t="s">
        <v>1129</v>
      </c>
    </row>
    <row r="163" spans="9:9">
      <c r="I163" t="s">
        <v>1130</v>
      </c>
    </row>
    <row r="164" spans="9:9">
      <c r="I164" t="s">
        <v>1131</v>
      </c>
    </row>
    <row r="165" spans="9:9">
      <c r="I165" t="s">
        <v>1132</v>
      </c>
    </row>
    <row r="166" spans="9:9">
      <c r="I166" t="s">
        <v>1133</v>
      </c>
    </row>
    <row r="167" spans="9:9">
      <c r="I167" t="s">
        <v>1134</v>
      </c>
    </row>
    <row r="168" spans="9:9">
      <c r="I168" t="s">
        <v>1135</v>
      </c>
    </row>
    <row r="169" spans="9:9">
      <c r="I169" t="s">
        <v>1136</v>
      </c>
    </row>
    <row r="170" spans="9:9">
      <c r="I170" t="s">
        <v>1137</v>
      </c>
    </row>
    <row r="171" spans="9:9">
      <c r="I171" t="s">
        <v>1138</v>
      </c>
    </row>
    <row r="172" spans="9:9">
      <c r="I172" t="s">
        <v>1139</v>
      </c>
    </row>
    <row r="173" spans="9:9">
      <c r="I173" t="s">
        <v>1140</v>
      </c>
    </row>
    <row r="174" spans="9:9">
      <c r="I174" t="s">
        <v>1141</v>
      </c>
    </row>
    <row r="175" spans="9:9">
      <c r="I175" t="s">
        <v>1142</v>
      </c>
    </row>
    <row r="176" spans="9:9">
      <c r="I176" t="s">
        <v>1143</v>
      </c>
    </row>
    <row r="177" spans="9:9">
      <c r="I177" t="s">
        <v>1144</v>
      </c>
    </row>
    <row r="178" spans="9:9">
      <c r="I178" t="s">
        <v>1145</v>
      </c>
    </row>
    <row r="179" spans="9:9">
      <c r="I179" t="s">
        <v>1146</v>
      </c>
    </row>
    <row r="180" spans="9:9">
      <c r="I180" t="s">
        <v>1147</v>
      </c>
    </row>
    <row r="181" spans="9:9">
      <c r="I181" t="s">
        <v>1148</v>
      </c>
    </row>
    <row r="182" spans="9:9">
      <c r="I182" t="s">
        <v>1149</v>
      </c>
    </row>
    <row r="183" spans="9:9">
      <c r="I183" t="s">
        <v>1150</v>
      </c>
    </row>
    <row r="184" spans="9:9">
      <c r="I184" t="s">
        <v>1151</v>
      </c>
    </row>
    <row r="185" spans="9:9">
      <c r="I185" t="s">
        <v>1152</v>
      </c>
    </row>
    <row r="186" spans="9:9">
      <c r="I186" t="s">
        <v>1153</v>
      </c>
    </row>
    <row r="187" spans="9:9">
      <c r="I187" t="s">
        <v>1154</v>
      </c>
    </row>
    <row r="188" spans="9:9">
      <c r="I188" t="s">
        <v>1155</v>
      </c>
    </row>
    <row r="189" spans="9:9">
      <c r="I189" t="s">
        <v>1156</v>
      </c>
    </row>
    <row r="190" spans="9:9">
      <c r="I190" t="s">
        <v>1157</v>
      </c>
    </row>
    <row r="191" spans="9:9">
      <c r="I191" t="s">
        <v>1158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44" t="s">
        <v>114</v>
      </c>
    </row>
    <row r="2" ht="14.25" spans="12:12">
      <c r="L2" s="123" t="s">
        <v>115</v>
      </c>
    </row>
    <row r="3" ht="14.25" spans="1:12">
      <c r="A3" s="123" t="s">
        <v>2</v>
      </c>
      <c r="L3" s="123" t="s">
        <v>3</v>
      </c>
    </row>
    <row r="4" ht="19.5" customHeight="1" spans="1:12">
      <c r="A4" s="124" t="s">
        <v>6</v>
      </c>
      <c r="B4" s="124"/>
      <c r="C4" s="124"/>
      <c r="D4" s="124"/>
      <c r="E4" s="133" t="s">
        <v>97</v>
      </c>
      <c r="F4" s="133" t="s">
        <v>116</v>
      </c>
      <c r="G4" s="133" t="s">
        <v>117</v>
      </c>
      <c r="H4" s="133" t="s">
        <v>118</v>
      </c>
      <c r="I4" s="133"/>
      <c r="J4" s="133" t="s">
        <v>119</v>
      </c>
      <c r="K4" s="133" t="s">
        <v>120</v>
      </c>
      <c r="L4" s="133" t="s">
        <v>121</v>
      </c>
    </row>
    <row r="5" ht="19.5" customHeight="1" spans="1:12">
      <c r="A5" s="133" t="s">
        <v>122</v>
      </c>
      <c r="B5" s="133"/>
      <c r="C5" s="133"/>
      <c r="D5" s="124" t="s">
        <v>123</v>
      </c>
      <c r="E5" s="133"/>
      <c r="F5" s="133"/>
      <c r="G5" s="133"/>
      <c r="H5" s="133" t="s">
        <v>124</v>
      </c>
      <c r="I5" s="133" t="s">
        <v>125</v>
      </c>
      <c r="J5" s="133"/>
      <c r="K5" s="133"/>
      <c r="L5" s="133" t="s">
        <v>124</v>
      </c>
    </row>
    <row r="6" ht="19.5" customHeight="1" spans="1:12">
      <c r="A6" s="133"/>
      <c r="B6" s="133"/>
      <c r="C6" s="133"/>
      <c r="D6" s="124"/>
      <c r="E6" s="133"/>
      <c r="F6" s="133"/>
      <c r="G6" s="133"/>
      <c r="H6" s="133"/>
      <c r="I6" s="133"/>
      <c r="J6" s="133"/>
      <c r="K6" s="133"/>
      <c r="L6" s="133"/>
    </row>
    <row r="7" ht="19.5" customHeight="1" spans="1:12">
      <c r="A7" s="133"/>
      <c r="B7" s="133"/>
      <c r="C7" s="133"/>
      <c r="D7" s="124"/>
      <c r="E7" s="133"/>
      <c r="F7" s="133"/>
      <c r="G7" s="133"/>
      <c r="H7" s="133"/>
      <c r="I7" s="133"/>
      <c r="J7" s="133"/>
      <c r="K7" s="133"/>
      <c r="L7" s="133"/>
    </row>
    <row r="8" ht="19.5" customHeight="1" spans="1:12">
      <c r="A8" s="124" t="s">
        <v>126</v>
      </c>
      <c r="B8" s="124" t="s">
        <v>127</v>
      </c>
      <c r="C8" s="124" t="s">
        <v>128</v>
      </c>
      <c r="D8" s="124" t="s">
        <v>10</v>
      </c>
      <c r="E8" s="133" t="s">
        <v>11</v>
      </c>
      <c r="F8" s="133" t="s">
        <v>12</v>
      </c>
      <c r="G8" s="133" t="s">
        <v>20</v>
      </c>
      <c r="H8" s="133" t="s">
        <v>24</v>
      </c>
      <c r="I8" s="133" t="s">
        <v>28</v>
      </c>
      <c r="J8" s="133" t="s">
        <v>32</v>
      </c>
      <c r="K8" s="133" t="s">
        <v>36</v>
      </c>
      <c r="L8" s="133" t="s">
        <v>40</v>
      </c>
    </row>
    <row r="9" ht="19.5" customHeight="1" spans="1:12">
      <c r="A9" s="124"/>
      <c r="B9" s="124"/>
      <c r="C9" s="124"/>
      <c r="D9" s="124" t="s">
        <v>129</v>
      </c>
      <c r="E9" s="128">
        <v>15337040.07</v>
      </c>
      <c r="F9" s="128">
        <v>15337040.07</v>
      </c>
      <c r="G9" s="128">
        <v>0</v>
      </c>
      <c r="H9" s="128">
        <v>0</v>
      </c>
      <c r="I9" s="128"/>
      <c r="J9" s="128">
        <v>0</v>
      </c>
      <c r="K9" s="128">
        <v>0</v>
      </c>
      <c r="L9" s="128">
        <v>0</v>
      </c>
    </row>
    <row r="10" ht="19.5" customHeight="1" spans="1:12">
      <c r="A10" s="145" t="s">
        <v>130</v>
      </c>
      <c r="B10" s="145"/>
      <c r="C10" s="145"/>
      <c r="D10" s="145" t="s">
        <v>131</v>
      </c>
      <c r="E10" s="128">
        <v>126000</v>
      </c>
      <c r="F10" s="128">
        <v>126000</v>
      </c>
      <c r="G10" s="128">
        <v>0</v>
      </c>
      <c r="H10" s="128">
        <v>0</v>
      </c>
      <c r="I10" s="128"/>
      <c r="J10" s="128">
        <v>0</v>
      </c>
      <c r="K10" s="128">
        <v>0</v>
      </c>
      <c r="L10" s="128">
        <v>0</v>
      </c>
    </row>
    <row r="11" ht="19.5" customHeight="1" spans="1:12">
      <c r="A11" s="145" t="s">
        <v>132</v>
      </c>
      <c r="B11" s="145"/>
      <c r="C11" s="145"/>
      <c r="D11" s="145" t="s">
        <v>133</v>
      </c>
      <c r="E11" s="128">
        <v>126000</v>
      </c>
      <c r="F11" s="128">
        <v>126000</v>
      </c>
      <c r="G11" s="128">
        <v>0</v>
      </c>
      <c r="H11" s="128">
        <v>0</v>
      </c>
      <c r="I11" s="128"/>
      <c r="J11" s="128">
        <v>0</v>
      </c>
      <c r="K11" s="128">
        <v>0</v>
      </c>
      <c r="L11" s="128">
        <v>0</v>
      </c>
    </row>
    <row r="12" ht="19.5" customHeight="1" spans="1:12">
      <c r="A12" s="145" t="s">
        <v>134</v>
      </c>
      <c r="B12" s="145"/>
      <c r="C12" s="145"/>
      <c r="D12" s="145" t="s">
        <v>133</v>
      </c>
      <c r="E12" s="128">
        <v>126000</v>
      </c>
      <c r="F12" s="128">
        <v>126000</v>
      </c>
      <c r="G12" s="128">
        <v>0</v>
      </c>
      <c r="H12" s="128">
        <v>0</v>
      </c>
      <c r="I12" s="128"/>
      <c r="J12" s="128">
        <v>0</v>
      </c>
      <c r="K12" s="128">
        <v>0</v>
      </c>
      <c r="L12" s="128">
        <v>0</v>
      </c>
    </row>
    <row r="13" ht="19.5" customHeight="1" spans="1:12">
      <c r="A13" s="145" t="s">
        <v>135</v>
      </c>
      <c r="B13" s="145"/>
      <c r="C13" s="145"/>
      <c r="D13" s="145" t="s">
        <v>136</v>
      </c>
      <c r="E13" s="128">
        <v>10691934.46</v>
      </c>
      <c r="F13" s="128">
        <v>10691934.46</v>
      </c>
      <c r="G13" s="128">
        <v>0</v>
      </c>
      <c r="H13" s="128">
        <v>0</v>
      </c>
      <c r="I13" s="128"/>
      <c r="J13" s="128">
        <v>0</v>
      </c>
      <c r="K13" s="128">
        <v>0</v>
      </c>
      <c r="L13" s="128">
        <v>0</v>
      </c>
    </row>
    <row r="14" ht="19.5" customHeight="1" spans="1:12">
      <c r="A14" s="145" t="s">
        <v>137</v>
      </c>
      <c r="B14" s="145"/>
      <c r="C14" s="145"/>
      <c r="D14" s="145" t="s">
        <v>138</v>
      </c>
      <c r="E14" s="128">
        <v>9241660.94</v>
      </c>
      <c r="F14" s="128">
        <v>9241660.94</v>
      </c>
      <c r="G14" s="128">
        <v>0</v>
      </c>
      <c r="H14" s="128">
        <v>0</v>
      </c>
      <c r="I14" s="128"/>
      <c r="J14" s="128">
        <v>0</v>
      </c>
      <c r="K14" s="128">
        <v>0</v>
      </c>
      <c r="L14" s="128">
        <v>0</v>
      </c>
    </row>
    <row r="15" ht="19.5" customHeight="1" spans="1:12">
      <c r="A15" s="145" t="s">
        <v>139</v>
      </c>
      <c r="B15" s="145"/>
      <c r="C15" s="145"/>
      <c r="D15" s="145" t="s">
        <v>140</v>
      </c>
      <c r="E15" s="128">
        <v>3300583.69</v>
      </c>
      <c r="F15" s="128">
        <v>3300583.69</v>
      </c>
      <c r="G15" s="128">
        <v>0</v>
      </c>
      <c r="H15" s="128">
        <v>0</v>
      </c>
      <c r="I15" s="128"/>
      <c r="J15" s="128">
        <v>0</v>
      </c>
      <c r="K15" s="128">
        <v>0</v>
      </c>
      <c r="L15" s="128">
        <v>0</v>
      </c>
    </row>
    <row r="16" ht="19.5" customHeight="1" spans="1:12">
      <c r="A16" s="145" t="s">
        <v>141</v>
      </c>
      <c r="B16" s="145"/>
      <c r="C16" s="145"/>
      <c r="D16" s="145" t="s">
        <v>142</v>
      </c>
      <c r="E16" s="128">
        <v>24930</v>
      </c>
      <c r="F16" s="128">
        <v>24930</v>
      </c>
      <c r="G16" s="128">
        <v>0</v>
      </c>
      <c r="H16" s="128">
        <v>0</v>
      </c>
      <c r="I16" s="128"/>
      <c r="J16" s="128">
        <v>0</v>
      </c>
      <c r="K16" s="128">
        <v>0</v>
      </c>
      <c r="L16" s="128">
        <v>0</v>
      </c>
    </row>
    <row r="17" ht="19.5" customHeight="1" spans="1:12">
      <c r="A17" s="145" t="s">
        <v>143</v>
      </c>
      <c r="B17" s="145"/>
      <c r="C17" s="145"/>
      <c r="D17" s="145" t="s">
        <v>144</v>
      </c>
      <c r="E17" s="128">
        <v>3079719.45</v>
      </c>
      <c r="F17" s="128">
        <v>3079719.45</v>
      </c>
      <c r="G17" s="128">
        <v>0</v>
      </c>
      <c r="H17" s="128">
        <v>0</v>
      </c>
      <c r="I17" s="128"/>
      <c r="J17" s="128">
        <v>0</v>
      </c>
      <c r="K17" s="128">
        <v>0</v>
      </c>
      <c r="L17" s="128">
        <v>0</v>
      </c>
    </row>
    <row r="18" ht="19.5" customHeight="1" spans="1:12">
      <c r="A18" s="145" t="s">
        <v>145</v>
      </c>
      <c r="B18" s="145"/>
      <c r="C18" s="145"/>
      <c r="D18" s="145" t="s">
        <v>146</v>
      </c>
      <c r="E18" s="128">
        <v>1650579.35</v>
      </c>
      <c r="F18" s="128">
        <v>1650579.35</v>
      </c>
      <c r="G18" s="128">
        <v>0</v>
      </c>
      <c r="H18" s="128">
        <v>0</v>
      </c>
      <c r="I18" s="128"/>
      <c r="J18" s="128">
        <v>0</v>
      </c>
      <c r="K18" s="128">
        <v>0</v>
      </c>
      <c r="L18" s="128">
        <v>0</v>
      </c>
    </row>
    <row r="19" ht="19.5" customHeight="1" spans="1:12">
      <c r="A19" s="145" t="s">
        <v>147</v>
      </c>
      <c r="B19" s="145"/>
      <c r="C19" s="145"/>
      <c r="D19" s="145" t="s">
        <v>148</v>
      </c>
      <c r="E19" s="128">
        <v>1185848.45</v>
      </c>
      <c r="F19" s="128">
        <v>1185848.45</v>
      </c>
      <c r="G19" s="128">
        <v>0</v>
      </c>
      <c r="H19" s="128">
        <v>0</v>
      </c>
      <c r="I19" s="128"/>
      <c r="J19" s="128">
        <v>0</v>
      </c>
      <c r="K19" s="128">
        <v>0</v>
      </c>
      <c r="L19" s="128">
        <v>0</v>
      </c>
    </row>
    <row r="20" ht="19.5" customHeight="1" spans="1:12">
      <c r="A20" s="145" t="s">
        <v>149</v>
      </c>
      <c r="B20" s="145"/>
      <c r="C20" s="145"/>
      <c r="D20" s="145" t="s">
        <v>150</v>
      </c>
      <c r="E20" s="128">
        <v>891337.52</v>
      </c>
      <c r="F20" s="128">
        <v>891337.52</v>
      </c>
      <c r="G20" s="128">
        <v>0</v>
      </c>
      <c r="H20" s="128">
        <v>0</v>
      </c>
      <c r="I20" s="128"/>
      <c r="J20" s="128">
        <v>0</v>
      </c>
      <c r="K20" s="128">
        <v>0</v>
      </c>
      <c r="L20" s="128">
        <v>0</v>
      </c>
    </row>
    <row r="21" ht="19.5" customHeight="1" spans="1:12">
      <c r="A21" s="145" t="s">
        <v>151</v>
      </c>
      <c r="B21" s="145"/>
      <c r="C21" s="145"/>
      <c r="D21" s="145" t="s">
        <v>152</v>
      </c>
      <c r="E21" s="128">
        <v>262854</v>
      </c>
      <c r="F21" s="128">
        <v>262854</v>
      </c>
      <c r="G21" s="128">
        <v>0</v>
      </c>
      <c r="H21" s="128">
        <v>0</v>
      </c>
      <c r="I21" s="128"/>
      <c r="J21" s="128">
        <v>0</v>
      </c>
      <c r="K21" s="128">
        <v>0</v>
      </c>
      <c r="L21" s="128">
        <v>0</v>
      </c>
    </row>
    <row r="22" ht="19.5" customHeight="1" spans="1:12">
      <c r="A22" s="145" t="s">
        <v>153</v>
      </c>
      <c r="B22" s="145"/>
      <c r="C22" s="145"/>
      <c r="D22" s="145" t="s">
        <v>154</v>
      </c>
      <c r="E22" s="128">
        <v>628483.52</v>
      </c>
      <c r="F22" s="128">
        <v>628483.52</v>
      </c>
      <c r="G22" s="128">
        <v>0</v>
      </c>
      <c r="H22" s="128">
        <v>0</v>
      </c>
      <c r="I22" s="128"/>
      <c r="J22" s="128">
        <v>0</v>
      </c>
      <c r="K22" s="128">
        <v>0</v>
      </c>
      <c r="L22" s="128">
        <v>0</v>
      </c>
    </row>
    <row r="23" ht="19.5" customHeight="1" spans="1:12">
      <c r="A23" s="145" t="s">
        <v>155</v>
      </c>
      <c r="B23" s="145"/>
      <c r="C23" s="145"/>
      <c r="D23" s="145" t="s">
        <v>156</v>
      </c>
      <c r="E23" s="128">
        <v>304000</v>
      </c>
      <c r="F23" s="128">
        <v>304000</v>
      </c>
      <c r="G23" s="128">
        <v>0</v>
      </c>
      <c r="H23" s="128">
        <v>0</v>
      </c>
      <c r="I23" s="128"/>
      <c r="J23" s="128">
        <v>0</v>
      </c>
      <c r="K23" s="128">
        <v>0</v>
      </c>
      <c r="L23" s="128">
        <v>0</v>
      </c>
    </row>
    <row r="24" ht="19.5" customHeight="1" spans="1:12">
      <c r="A24" s="145" t="s">
        <v>157</v>
      </c>
      <c r="B24" s="145"/>
      <c r="C24" s="145"/>
      <c r="D24" s="145" t="s">
        <v>158</v>
      </c>
      <c r="E24" s="128">
        <v>304000</v>
      </c>
      <c r="F24" s="128">
        <v>304000</v>
      </c>
      <c r="G24" s="128">
        <v>0</v>
      </c>
      <c r="H24" s="128">
        <v>0</v>
      </c>
      <c r="I24" s="128"/>
      <c r="J24" s="128">
        <v>0</v>
      </c>
      <c r="K24" s="128">
        <v>0</v>
      </c>
      <c r="L24" s="128">
        <v>0</v>
      </c>
    </row>
    <row r="25" ht="19.5" customHeight="1" spans="1:12">
      <c r="A25" s="145" t="s">
        <v>159</v>
      </c>
      <c r="B25" s="145"/>
      <c r="C25" s="145"/>
      <c r="D25" s="145" t="s">
        <v>160</v>
      </c>
      <c r="E25" s="128">
        <v>254936</v>
      </c>
      <c r="F25" s="128">
        <v>254936</v>
      </c>
      <c r="G25" s="128">
        <v>0</v>
      </c>
      <c r="H25" s="128">
        <v>0</v>
      </c>
      <c r="I25" s="128"/>
      <c r="J25" s="128">
        <v>0</v>
      </c>
      <c r="K25" s="128">
        <v>0</v>
      </c>
      <c r="L25" s="128">
        <v>0</v>
      </c>
    </row>
    <row r="26" ht="19.5" customHeight="1" spans="1:12">
      <c r="A26" s="145" t="s">
        <v>161</v>
      </c>
      <c r="B26" s="145"/>
      <c r="C26" s="145"/>
      <c r="D26" s="145" t="s">
        <v>162</v>
      </c>
      <c r="E26" s="128">
        <v>254936</v>
      </c>
      <c r="F26" s="128">
        <v>254936</v>
      </c>
      <c r="G26" s="128">
        <v>0</v>
      </c>
      <c r="H26" s="128">
        <v>0</v>
      </c>
      <c r="I26" s="128"/>
      <c r="J26" s="128">
        <v>0</v>
      </c>
      <c r="K26" s="128">
        <v>0</v>
      </c>
      <c r="L26" s="128">
        <v>0</v>
      </c>
    </row>
    <row r="27" ht="19.5" customHeight="1" spans="1:12">
      <c r="A27" s="145" t="s">
        <v>163</v>
      </c>
      <c r="B27" s="145"/>
      <c r="C27" s="145"/>
      <c r="D27" s="145" t="s">
        <v>164</v>
      </c>
      <c r="E27" s="128">
        <v>569383.61</v>
      </c>
      <c r="F27" s="128">
        <v>569383.61</v>
      </c>
      <c r="G27" s="128">
        <v>0</v>
      </c>
      <c r="H27" s="128">
        <v>0</v>
      </c>
      <c r="I27" s="128"/>
      <c r="J27" s="128">
        <v>0</v>
      </c>
      <c r="K27" s="128">
        <v>0</v>
      </c>
      <c r="L27" s="128">
        <v>0</v>
      </c>
    </row>
    <row r="28" ht="19.5" customHeight="1" spans="1:12">
      <c r="A28" s="145" t="s">
        <v>165</v>
      </c>
      <c r="B28" s="145"/>
      <c r="C28" s="145"/>
      <c r="D28" s="145" t="s">
        <v>166</v>
      </c>
      <c r="E28" s="128">
        <v>569383.61</v>
      </c>
      <c r="F28" s="128">
        <v>569383.61</v>
      </c>
      <c r="G28" s="128">
        <v>0</v>
      </c>
      <c r="H28" s="128">
        <v>0</v>
      </c>
      <c r="I28" s="128"/>
      <c r="J28" s="128">
        <v>0</v>
      </c>
      <c r="K28" s="128">
        <v>0</v>
      </c>
      <c r="L28" s="128">
        <v>0</v>
      </c>
    </row>
    <row r="29" ht="19.5" customHeight="1" spans="1:12">
      <c r="A29" s="145" t="s">
        <v>167</v>
      </c>
      <c r="B29" s="145"/>
      <c r="C29" s="145"/>
      <c r="D29" s="145" t="s">
        <v>168</v>
      </c>
      <c r="E29" s="128">
        <v>223069.78</v>
      </c>
      <c r="F29" s="128">
        <v>223069.78</v>
      </c>
      <c r="G29" s="128">
        <v>0</v>
      </c>
      <c r="H29" s="128">
        <v>0</v>
      </c>
      <c r="I29" s="128"/>
      <c r="J29" s="128">
        <v>0</v>
      </c>
      <c r="K29" s="128">
        <v>0</v>
      </c>
      <c r="L29" s="128">
        <v>0</v>
      </c>
    </row>
    <row r="30" ht="19.5" customHeight="1" spans="1:12">
      <c r="A30" s="145" t="s">
        <v>169</v>
      </c>
      <c r="B30" s="145"/>
      <c r="C30" s="145"/>
      <c r="D30" s="145" t="s">
        <v>170</v>
      </c>
      <c r="E30" s="128">
        <v>99341.21</v>
      </c>
      <c r="F30" s="128">
        <v>99341.21</v>
      </c>
      <c r="G30" s="128">
        <v>0</v>
      </c>
      <c r="H30" s="128">
        <v>0</v>
      </c>
      <c r="I30" s="128"/>
      <c r="J30" s="128">
        <v>0</v>
      </c>
      <c r="K30" s="128">
        <v>0</v>
      </c>
      <c r="L30" s="128">
        <v>0</v>
      </c>
    </row>
    <row r="31" ht="19.5" customHeight="1" spans="1:12">
      <c r="A31" s="145" t="s">
        <v>171</v>
      </c>
      <c r="B31" s="145"/>
      <c r="C31" s="145"/>
      <c r="D31" s="145" t="s">
        <v>172</v>
      </c>
      <c r="E31" s="128">
        <v>208957.59</v>
      </c>
      <c r="F31" s="128">
        <v>208957.59</v>
      </c>
      <c r="G31" s="128">
        <v>0</v>
      </c>
      <c r="H31" s="128">
        <v>0</v>
      </c>
      <c r="I31" s="128"/>
      <c r="J31" s="128">
        <v>0</v>
      </c>
      <c r="K31" s="128">
        <v>0</v>
      </c>
      <c r="L31" s="128">
        <v>0</v>
      </c>
    </row>
    <row r="32" ht="19.5" customHeight="1" spans="1:12">
      <c r="A32" s="145" t="s">
        <v>173</v>
      </c>
      <c r="B32" s="145"/>
      <c r="C32" s="145"/>
      <c r="D32" s="145" t="s">
        <v>174</v>
      </c>
      <c r="E32" s="128">
        <v>38015.03</v>
      </c>
      <c r="F32" s="128">
        <v>38015.03</v>
      </c>
      <c r="G32" s="128">
        <v>0</v>
      </c>
      <c r="H32" s="128">
        <v>0</v>
      </c>
      <c r="I32" s="128"/>
      <c r="J32" s="128">
        <v>0</v>
      </c>
      <c r="K32" s="128">
        <v>0</v>
      </c>
      <c r="L32" s="128">
        <v>0</v>
      </c>
    </row>
    <row r="33" ht="19.5" customHeight="1" spans="1:12">
      <c r="A33" s="145" t="s">
        <v>175</v>
      </c>
      <c r="B33" s="145"/>
      <c r="C33" s="145"/>
      <c r="D33" s="145" t="s">
        <v>176</v>
      </c>
      <c r="E33" s="128">
        <v>534522</v>
      </c>
      <c r="F33" s="128">
        <v>534522</v>
      </c>
      <c r="G33" s="128">
        <v>0</v>
      </c>
      <c r="H33" s="128">
        <v>0</v>
      </c>
      <c r="I33" s="128"/>
      <c r="J33" s="128">
        <v>0</v>
      </c>
      <c r="K33" s="128">
        <v>0</v>
      </c>
      <c r="L33" s="128">
        <v>0</v>
      </c>
    </row>
    <row r="34" ht="19.5" customHeight="1" spans="1:12">
      <c r="A34" s="145" t="s">
        <v>177</v>
      </c>
      <c r="B34" s="145"/>
      <c r="C34" s="145"/>
      <c r="D34" s="145" t="s">
        <v>178</v>
      </c>
      <c r="E34" s="128">
        <v>534522</v>
      </c>
      <c r="F34" s="128">
        <v>534522</v>
      </c>
      <c r="G34" s="128">
        <v>0</v>
      </c>
      <c r="H34" s="128">
        <v>0</v>
      </c>
      <c r="I34" s="128"/>
      <c r="J34" s="128">
        <v>0</v>
      </c>
      <c r="K34" s="128">
        <v>0</v>
      </c>
      <c r="L34" s="128">
        <v>0</v>
      </c>
    </row>
    <row r="35" ht="19.5" customHeight="1" spans="1:12">
      <c r="A35" s="145" t="s">
        <v>179</v>
      </c>
      <c r="B35" s="145"/>
      <c r="C35" s="145"/>
      <c r="D35" s="145" t="s">
        <v>180</v>
      </c>
      <c r="E35" s="128">
        <v>534522</v>
      </c>
      <c r="F35" s="128">
        <v>534522</v>
      </c>
      <c r="G35" s="128">
        <v>0</v>
      </c>
      <c r="H35" s="128">
        <v>0</v>
      </c>
      <c r="I35" s="128"/>
      <c r="J35" s="128">
        <v>0</v>
      </c>
      <c r="K35" s="128">
        <v>0</v>
      </c>
      <c r="L35" s="128">
        <v>0</v>
      </c>
    </row>
    <row r="36" ht="19.5" customHeight="1" spans="1:12">
      <c r="A36" s="145" t="s">
        <v>181</v>
      </c>
      <c r="B36" s="145"/>
      <c r="C36" s="145"/>
      <c r="D36" s="145" t="s">
        <v>182</v>
      </c>
      <c r="E36" s="128">
        <v>3415200</v>
      </c>
      <c r="F36" s="128">
        <v>3415200</v>
      </c>
      <c r="G36" s="128">
        <v>0</v>
      </c>
      <c r="H36" s="128">
        <v>0</v>
      </c>
      <c r="I36" s="128"/>
      <c r="J36" s="128">
        <v>0</v>
      </c>
      <c r="K36" s="128">
        <v>0</v>
      </c>
      <c r="L36" s="128">
        <v>0</v>
      </c>
    </row>
    <row r="37" ht="19.5" customHeight="1" spans="1:12">
      <c r="A37" s="145" t="s">
        <v>183</v>
      </c>
      <c r="B37" s="145"/>
      <c r="C37" s="145"/>
      <c r="D37" s="145" t="s">
        <v>184</v>
      </c>
      <c r="E37" s="128">
        <v>3415200</v>
      </c>
      <c r="F37" s="128">
        <v>3415200</v>
      </c>
      <c r="G37" s="128">
        <v>0</v>
      </c>
      <c r="H37" s="128">
        <v>0</v>
      </c>
      <c r="I37" s="128"/>
      <c r="J37" s="128">
        <v>0</v>
      </c>
      <c r="K37" s="128">
        <v>0</v>
      </c>
      <c r="L37" s="128">
        <v>0</v>
      </c>
    </row>
    <row r="38" ht="19.5" customHeight="1" spans="1:12">
      <c r="A38" s="145" t="s">
        <v>185</v>
      </c>
      <c r="B38" s="145"/>
      <c r="C38" s="145"/>
      <c r="D38" s="145" t="s">
        <v>186</v>
      </c>
      <c r="E38" s="128">
        <v>3415200</v>
      </c>
      <c r="F38" s="128">
        <v>3415200</v>
      </c>
      <c r="G38" s="128">
        <v>0</v>
      </c>
      <c r="H38" s="128">
        <v>0</v>
      </c>
      <c r="I38" s="128"/>
      <c r="J38" s="128">
        <v>0</v>
      </c>
      <c r="K38" s="128">
        <v>0</v>
      </c>
      <c r="L38" s="128">
        <v>0</v>
      </c>
    </row>
    <row r="39" ht="19.5" customHeight="1" spans="1:12">
      <c r="A39" s="145" t="s">
        <v>187</v>
      </c>
      <c r="B39" s="145"/>
      <c r="C39" s="145"/>
      <c r="D39" s="145"/>
      <c r="E39" s="145"/>
      <c r="F39" s="145"/>
      <c r="G39" s="145"/>
      <c r="H39" s="145"/>
      <c r="I39" s="145"/>
      <c r="J39" s="145"/>
      <c r="K39" s="145"/>
      <c r="L39" s="145"/>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44" t="s">
        <v>188</v>
      </c>
    </row>
    <row r="2" ht="14.25" spans="10:10">
      <c r="J2" s="123" t="s">
        <v>189</v>
      </c>
    </row>
    <row r="3" ht="14.25" spans="1:10">
      <c r="A3" s="123" t="s">
        <v>2</v>
      </c>
      <c r="J3" s="123" t="s">
        <v>3</v>
      </c>
    </row>
    <row r="4" ht="19.5" customHeight="1" spans="1:10">
      <c r="A4" s="124" t="s">
        <v>6</v>
      </c>
      <c r="B4" s="124"/>
      <c r="C4" s="124"/>
      <c r="D4" s="124"/>
      <c r="E4" s="133" t="s">
        <v>99</v>
      </c>
      <c r="F4" s="133" t="s">
        <v>190</v>
      </c>
      <c r="G4" s="133" t="s">
        <v>191</v>
      </c>
      <c r="H4" s="133" t="s">
        <v>192</v>
      </c>
      <c r="I4" s="133" t="s">
        <v>193</v>
      </c>
      <c r="J4" s="133" t="s">
        <v>194</v>
      </c>
    </row>
    <row r="5" ht="19.5" customHeight="1" spans="1:10">
      <c r="A5" s="133" t="s">
        <v>122</v>
      </c>
      <c r="B5" s="133"/>
      <c r="C5" s="133"/>
      <c r="D5" s="124" t="s">
        <v>123</v>
      </c>
      <c r="E5" s="133"/>
      <c r="F5" s="133"/>
      <c r="G5" s="133"/>
      <c r="H5" s="133"/>
      <c r="I5" s="133"/>
      <c r="J5" s="133"/>
    </row>
    <row r="6" ht="19.5" customHeight="1" spans="1:10">
      <c r="A6" s="133"/>
      <c r="B6" s="133"/>
      <c r="C6" s="133"/>
      <c r="D6" s="124"/>
      <c r="E6" s="133"/>
      <c r="F6" s="133"/>
      <c r="G6" s="133"/>
      <c r="H6" s="133"/>
      <c r="I6" s="133"/>
      <c r="J6" s="133"/>
    </row>
    <row r="7" ht="19.5" customHeight="1" spans="1:10">
      <c r="A7" s="133"/>
      <c r="B7" s="133"/>
      <c r="C7" s="133"/>
      <c r="D7" s="124"/>
      <c r="E7" s="133"/>
      <c r="F7" s="133"/>
      <c r="G7" s="133"/>
      <c r="H7" s="133"/>
      <c r="I7" s="133"/>
      <c r="J7" s="133"/>
    </row>
    <row r="8" ht="19.5" customHeight="1" spans="1:10">
      <c r="A8" s="124" t="s">
        <v>126</v>
      </c>
      <c r="B8" s="124" t="s">
        <v>127</v>
      </c>
      <c r="C8" s="124" t="s">
        <v>128</v>
      </c>
      <c r="D8" s="124" t="s">
        <v>10</v>
      </c>
      <c r="E8" s="133" t="s">
        <v>11</v>
      </c>
      <c r="F8" s="133" t="s">
        <v>12</v>
      </c>
      <c r="G8" s="133" t="s">
        <v>20</v>
      </c>
      <c r="H8" s="133" t="s">
        <v>24</v>
      </c>
      <c r="I8" s="133" t="s">
        <v>28</v>
      </c>
      <c r="J8" s="133" t="s">
        <v>32</v>
      </c>
    </row>
    <row r="9" ht="19.5" customHeight="1" spans="1:10">
      <c r="A9" s="124"/>
      <c r="B9" s="124"/>
      <c r="C9" s="124"/>
      <c r="D9" s="124" t="s">
        <v>129</v>
      </c>
      <c r="E9" s="128">
        <v>15337040.07</v>
      </c>
      <c r="F9" s="128">
        <v>7262629.17</v>
      </c>
      <c r="G9" s="128">
        <v>8074410.9</v>
      </c>
      <c r="H9" s="128"/>
      <c r="I9" s="128"/>
      <c r="J9" s="128"/>
    </row>
    <row r="10" ht="19.5" customHeight="1" spans="1:10">
      <c r="A10" s="145" t="s">
        <v>130</v>
      </c>
      <c r="B10" s="145"/>
      <c r="C10" s="145"/>
      <c r="D10" s="145" t="s">
        <v>131</v>
      </c>
      <c r="E10" s="128">
        <v>126000</v>
      </c>
      <c r="F10" s="128">
        <v>126000</v>
      </c>
      <c r="G10" s="128"/>
      <c r="H10" s="128"/>
      <c r="I10" s="128"/>
      <c r="J10" s="128"/>
    </row>
    <row r="11" ht="19.5" customHeight="1" spans="1:10">
      <c r="A11" s="145" t="s">
        <v>132</v>
      </c>
      <c r="B11" s="145"/>
      <c r="C11" s="145"/>
      <c r="D11" s="145" t="s">
        <v>133</v>
      </c>
      <c r="E11" s="128">
        <v>126000</v>
      </c>
      <c r="F11" s="128">
        <v>126000</v>
      </c>
      <c r="G11" s="128"/>
      <c r="H11" s="128"/>
      <c r="I11" s="128"/>
      <c r="J11" s="128"/>
    </row>
    <row r="12" ht="19.5" customHeight="1" spans="1:10">
      <c r="A12" s="145" t="s">
        <v>134</v>
      </c>
      <c r="B12" s="145"/>
      <c r="C12" s="145"/>
      <c r="D12" s="145" t="s">
        <v>133</v>
      </c>
      <c r="E12" s="128">
        <v>126000</v>
      </c>
      <c r="F12" s="128">
        <v>126000</v>
      </c>
      <c r="G12" s="128"/>
      <c r="H12" s="128"/>
      <c r="I12" s="128"/>
      <c r="J12" s="128"/>
    </row>
    <row r="13" ht="19.5" customHeight="1" spans="1:10">
      <c r="A13" s="145" t="s">
        <v>135</v>
      </c>
      <c r="B13" s="145"/>
      <c r="C13" s="145"/>
      <c r="D13" s="145" t="s">
        <v>136</v>
      </c>
      <c r="E13" s="128">
        <v>10691934.46</v>
      </c>
      <c r="F13" s="128">
        <v>6032723.56</v>
      </c>
      <c r="G13" s="128">
        <v>4659210.9</v>
      </c>
      <c r="H13" s="128"/>
      <c r="I13" s="128"/>
      <c r="J13" s="128"/>
    </row>
    <row r="14" ht="19.5" customHeight="1" spans="1:10">
      <c r="A14" s="145" t="s">
        <v>137</v>
      </c>
      <c r="B14" s="145"/>
      <c r="C14" s="145"/>
      <c r="D14" s="145" t="s">
        <v>138</v>
      </c>
      <c r="E14" s="128">
        <v>9241660.94</v>
      </c>
      <c r="F14" s="128">
        <v>4901860.04</v>
      </c>
      <c r="G14" s="128">
        <v>4339800.9</v>
      </c>
      <c r="H14" s="128"/>
      <c r="I14" s="128"/>
      <c r="J14" s="128"/>
    </row>
    <row r="15" ht="19.5" customHeight="1" spans="1:10">
      <c r="A15" s="145" t="s">
        <v>139</v>
      </c>
      <c r="B15" s="145"/>
      <c r="C15" s="145"/>
      <c r="D15" s="145" t="s">
        <v>140</v>
      </c>
      <c r="E15" s="128">
        <v>3300583.69</v>
      </c>
      <c r="F15" s="128">
        <v>3251280.69</v>
      </c>
      <c r="G15" s="128">
        <v>49303</v>
      </c>
      <c r="H15" s="128"/>
      <c r="I15" s="128"/>
      <c r="J15" s="128"/>
    </row>
    <row r="16" ht="19.5" customHeight="1" spans="1:10">
      <c r="A16" s="145" t="s">
        <v>141</v>
      </c>
      <c r="B16" s="145"/>
      <c r="C16" s="145"/>
      <c r="D16" s="145" t="s">
        <v>142</v>
      </c>
      <c r="E16" s="128">
        <v>24930</v>
      </c>
      <c r="F16" s="128"/>
      <c r="G16" s="128">
        <v>24930</v>
      </c>
      <c r="H16" s="128"/>
      <c r="I16" s="128"/>
      <c r="J16" s="128"/>
    </row>
    <row r="17" ht="19.5" customHeight="1" spans="1:10">
      <c r="A17" s="145" t="s">
        <v>143</v>
      </c>
      <c r="B17" s="145"/>
      <c r="C17" s="145"/>
      <c r="D17" s="145" t="s">
        <v>144</v>
      </c>
      <c r="E17" s="128">
        <v>3079719.45</v>
      </c>
      <c r="F17" s="128"/>
      <c r="G17" s="128">
        <v>3079719.45</v>
      </c>
      <c r="H17" s="128"/>
      <c r="I17" s="128"/>
      <c r="J17" s="128"/>
    </row>
    <row r="18" ht="19.5" customHeight="1" spans="1:10">
      <c r="A18" s="145" t="s">
        <v>145</v>
      </c>
      <c r="B18" s="145"/>
      <c r="C18" s="145"/>
      <c r="D18" s="145" t="s">
        <v>146</v>
      </c>
      <c r="E18" s="128">
        <v>1650579.35</v>
      </c>
      <c r="F18" s="128">
        <v>1650579.35</v>
      </c>
      <c r="G18" s="128"/>
      <c r="H18" s="128"/>
      <c r="I18" s="128"/>
      <c r="J18" s="128"/>
    </row>
    <row r="19" ht="19.5" customHeight="1" spans="1:10">
      <c r="A19" s="145" t="s">
        <v>147</v>
      </c>
      <c r="B19" s="145"/>
      <c r="C19" s="145"/>
      <c r="D19" s="145" t="s">
        <v>148</v>
      </c>
      <c r="E19" s="128">
        <v>1185848.45</v>
      </c>
      <c r="F19" s="128"/>
      <c r="G19" s="128">
        <v>1185848.45</v>
      </c>
      <c r="H19" s="128"/>
      <c r="I19" s="128"/>
      <c r="J19" s="128"/>
    </row>
    <row r="20" ht="19.5" customHeight="1" spans="1:10">
      <c r="A20" s="145" t="s">
        <v>149</v>
      </c>
      <c r="B20" s="145"/>
      <c r="C20" s="145"/>
      <c r="D20" s="145" t="s">
        <v>150</v>
      </c>
      <c r="E20" s="128">
        <v>891337.52</v>
      </c>
      <c r="F20" s="128">
        <v>891337.52</v>
      </c>
      <c r="G20" s="128"/>
      <c r="H20" s="128"/>
      <c r="I20" s="128"/>
      <c r="J20" s="128"/>
    </row>
    <row r="21" ht="19.5" customHeight="1" spans="1:10">
      <c r="A21" s="145" t="s">
        <v>151</v>
      </c>
      <c r="B21" s="145"/>
      <c r="C21" s="145"/>
      <c r="D21" s="145" t="s">
        <v>152</v>
      </c>
      <c r="E21" s="128">
        <v>262854</v>
      </c>
      <c r="F21" s="128">
        <v>262854</v>
      </c>
      <c r="G21" s="128"/>
      <c r="H21" s="128"/>
      <c r="I21" s="128"/>
      <c r="J21" s="128"/>
    </row>
    <row r="22" ht="19.5" customHeight="1" spans="1:10">
      <c r="A22" s="145" t="s">
        <v>153</v>
      </c>
      <c r="B22" s="145"/>
      <c r="C22" s="145"/>
      <c r="D22" s="145" t="s">
        <v>154</v>
      </c>
      <c r="E22" s="128">
        <v>628483.52</v>
      </c>
      <c r="F22" s="128">
        <v>628483.52</v>
      </c>
      <c r="G22" s="128"/>
      <c r="H22" s="128"/>
      <c r="I22" s="128"/>
      <c r="J22" s="128"/>
    </row>
    <row r="23" ht="19.5" customHeight="1" spans="1:10">
      <c r="A23" s="145" t="s">
        <v>155</v>
      </c>
      <c r="B23" s="145"/>
      <c r="C23" s="145"/>
      <c r="D23" s="145" t="s">
        <v>156</v>
      </c>
      <c r="E23" s="128">
        <v>304000</v>
      </c>
      <c r="F23" s="128"/>
      <c r="G23" s="128">
        <v>304000</v>
      </c>
      <c r="H23" s="128"/>
      <c r="I23" s="128"/>
      <c r="J23" s="128"/>
    </row>
    <row r="24" ht="19.5" customHeight="1" spans="1:10">
      <c r="A24" s="145" t="s">
        <v>157</v>
      </c>
      <c r="B24" s="145"/>
      <c r="C24" s="145"/>
      <c r="D24" s="145" t="s">
        <v>158</v>
      </c>
      <c r="E24" s="128">
        <v>304000</v>
      </c>
      <c r="F24" s="128"/>
      <c r="G24" s="128">
        <v>304000</v>
      </c>
      <c r="H24" s="128"/>
      <c r="I24" s="128"/>
      <c r="J24" s="128"/>
    </row>
    <row r="25" ht="19.5" customHeight="1" spans="1:10">
      <c r="A25" s="145" t="s">
        <v>159</v>
      </c>
      <c r="B25" s="145"/>
      <c r="C25" s="145"/>
      <c r="D25" s="145" t="s">
        <v>160</v>
      </c>
      <c r="E25" s="128">
        <v>254936</v>
      </c>
      <c r="F25" s="128">
        <v>239526</v>
      </c>
      <c r="G25" s="128">
        <v>15410</v>
      </c>
      <c r="H25" s="128"/>
      <c r="I25" s="128"/>
      <c r="J25" s="128"/>
    </row>
    <row r="26" ht="19.5" customHeight="1" spans="1:10">
      <c r="A26" s="145" t="s">
        <v>161</v>
      </c>
      <c r="B26" s="145"/>
      <c r="C26" s="145"/>
      <c r="D26" s="145" t="s">
        <v>162</v>
      </c>
      <c r="E26" s="128">
        <v>254936</v>
      </c>
      <c r="F26" s="128">
        <v>239526</v>
      </c>
      <c r="G26" s="128">
        <v>15410</v>
      </c>
      <c r="H26" s="128"/>
      <c r="I26" s="128"/>
      <c r="J26" s="128"/>
    </row>
    <row r="27" ht="19.5" customHeight="1" spans="1:10">
      <c r="A27" s="145" t="s">
        <v>163</v>
      </c>
      <c r="B27" s="145"/>
      <c r="C27" s="145"/>
      <c r="D27" s="145" t="s">
        <v>164</v>
      </c>
      <c r="E27" s="128">
        <v>569383.61</v>
      </c>
      <c r="F27" s="128">
        <v>569383.61</v>
      </c>
      <c r="G27" s="128"/>
      <c r="H27" s="128"/>
      <c r="I27" s="128"/>
      <c r="J27" s="128"/>
    </row>
    <row r="28" ht="19.5" customHeight="1" spans="1:10">
      <c r="A28" s="145" t="s">
        <v>165</v>
      </c>
      <c r="B28" s="145"/>
      <c r="C28" s="145"/>
      <c r="D28" s="145" t="s">
        <v>166</v>
      </c>
      <c r="E28" s="128">
        <v>569383.61</v>
      </c>
      <c r="F28" s="128">
        <v>569383.61</v>
      </c>
      <c r="G28" s="128"/>
      <c r="H28" s="128"/>
      <c r="I28" s="128"/>
      <c r="J28" s="128"/>
    </row>
    <row r="29" ht="19.5" customHeight="1" spans="1:10">
      <c r="A29" s="145" t="s">
        <v>167</v>
      </c>
      <c r="B29" s="145"/>
      <c r="C29" s="145"/>
      <c r="D29" s="145" t="s">
        <v>168</v>
      </c>
      <c r="E29" s="128">
        <v>223069.78</v>
      </c>
      <c r="F29" s="128">
        <v>223069.78</v>
      </c>
      <c r="G29" s="128"/>
      <c r="H29" s="128"/>
      <c r="I29" s="128"/>
      <c r="J29" s="128"/>
    </row>
    <row r="30" ht="19.5" customHeight="1" spans="1:10">
      <c r="A30" s="145" t="s">
        <v>169</v>
      </c>
      <c r="B30" s="145"/>
      <c r="C30" s="145"/>
      <c r="D30" s="145" t="s">
        <v>170</v>
      </c>
      <c r="E30" s="128">
        <v>99341.21</v>
      </c>
      <c r="F30" s="128">
        <v>99341.21</v>
      </c>
      <c r="G30" s="128"/>
      <c r="H30" s="128"/>
      <c r="I30" s="128"/>
      <c r="J30" s="128"/>
    </row>
    <row r="31" ht="19.5" customHeight="1" spans="1:10">
      <c r="A31" s="145" t="s">
        <v>171</v>
      </c>
      <c r="B31" s="145"/>
      <c r="C31" s="145"/>
      <c r="D31" s="145" t="s">
        <v>172</v>
      </c>
      <c r="E31" s="128">
        <v>208957.59</v>
      </c>
      <c r="F31" s="128">
        <v>208957.59</v>
      </c>
      <c r="G31" s="128"/>
      <c r="H31" s="128"/>
      <c r="I31" s="128"/>
      <c r="J31" s="128"/>
    </row>
    <row r="32" ht="19.5" customHeight="1" spans="1:10">
      <c r="A32" s="145" t="s">
        <v>173</v>
      </c>
      <c r="B32" s="145"/>
      <c r="C32" s="145"/>
      <c r="D32" s="145" t="s">
        <v>174</v>
      </c>
      <c r="E32" s="128">
        <v>38015.03</v>
      </c>
      <c r="F32" s="128">
        <v>38015.03</v>
      </c>
      <c r="G32" s="128"/>
      <c r="H32" s="128"/>
      <c r="I32" s="128"/>
      <c r="J32" s="128"/>
    </row>
    <row r="33" ht="19.5" customHeight="1" spans="1:10">
      <c r="A33" s="145" t="s">
        <v>175</v>
      </c>
      <c r="B33" s="145"/>
      <c r="C33" s="145"/>
      <c r="D33" s="145" t="s">
        <v>176</v>
      </c>
      <c r="E33" s="128">
        <v>534522</v>
      </c>
      <c r="F33" s="128">
        <v>534522</v>
      </c>
      <c r="G33" s="128"/>
      <c r="H33" s="128"/>
      <c r="I33" s="128"/>
      <c r="J33" s="128"/>
    </row>
    <row r="34" ht="19.5" customHeight="1" spans="1:10">
      <c r="A34" s="145" t="s">
        <v>177</v>
      </c>
      <c r="B34" s="145"/>
      <c r="C34" s="145"/>
      <c r="D34" s="145" t="s">
        <v>178</v>
      </c>
      <c r="E34" s="128">
        <v>534522</v>
      </c>
      <c r="F34" s="128">
        <v>534522</v>
      </c>
      <c r="G34" s="128"/>
      <c r="H34" s="128"/>
      <c r="I34" s="128"/>
      <c r="J34" s="128"/>
    </row>
    <row r="35" ht="19.5" customHeight="1" spans="1:10">
      <c r="A35" s="145" t="s">
        <v>179</v>
      </c>
      <c r="B35" s="145"/>
      <c r="C35" s="145"/>
      <c r="D35" s="145" t="s">
        <v>180</v>
      </c>
      <c r="E35" s="128">
        <v>534522</v>
      </c>
      <c r="F35" s="128">
        <v>534522</v>
      </c>
      <c r="G35" s="128"/>
      <c r="H35" s="128"/>
      <c r="I35" s="128"/>
      <c r="J35" s="128"/>
    </row>
    <row r="36" ht="19.5" customHeight="1" spans="1:10">
      <c r="A36" s="145" t="s">
        <v>181</v>
      </c>
      <c r="B36" s="145"/>
      <c r="C36" s="145"/>
      <c r="D36" s="145" t="s">
        <v>182</v>
      </c>
      <c r="E36" s="128">
        <v>3415200</v>
      </c>
      <c r="F36" s="128"/>
      <c r="G36" s="128">
        <v>3415200</v>
      </c>
      <c r="H36" s="128"/>
      <c r="I36" s="128"/>
      <c r="J36" s="128"/>
    </row>
    <row r="37" ht="19.5" customHeight="1" spans="1:10">
      <c r="A37" s="145" t="s">
        <v>183</v>
      </c>
      <c r="B37" s="145"/>
      <c r="C37" s="145"/>
      <c r="D37" s="145" t="s">
        <v>184</v>
      </c>
      <c r="E37" s="128">
        <v>3415200</v>
      </c>
      <c r="F37" s="128"/>
      <c r="G37" s="128">
        <v>3415200</v>
      </c>
      <c r="H37" s="128"/>
      <c r="I37" s="128"/>
      <c r="J37" s="128"/>
    </row>
    <row r="38" ht="19.5" customHeight="1" spans="1:10">
      <c r="A38" s="145" t="s">
        <v>185</v>
      </c>
      <c r="B38" s="145"/>
      <c r="C38" s="145"/>
      <c r="D38" s="145" t="s">
        <v>186</v>
      </c>
      <c r="E38" s="128">
        <v>3415200</v>
      </c>
      <c r="F38" s="128"/>
      <c r="G38" s="128">
        <v>3415200</v>
      </c>
      <c r="H38" s="128"/>
      <c r="I38" s="128"/>
      <c r="J38" s="128"/>
    </row>
    <row r="39" ht="19.5" customHeight="1" spans="1:10">
      <c r="A39" s="145" t="s">
        <v>195</v>
      </c>
      <c r="B39" s="145"/>
      <c r="C39" s="145"/>
      <c r="D39" s="145"/>
      <c r="E39" s="145"/>
      <c r="F39" s="145"/>
      <c r="G39" s="145"/>
      <c r="H39" s="145"/>
      <c r="I39" s="145"/>
      <c r="J39" s="145"/>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44" t="s">
        <v>196</v>
      </c>
    </row>
    <row r="2" ht="14.25" spans="9:9">
      <c r="I2" s="123" t="s">
        <v>197</v>
      </c>
    </row>
    <row r="3" ht="14.25" spans="1:9">
      <c r="A3" s="123" t="s">
        <v>2</v>
      </c>
      <c r="I3" s="123" t="s">
        <v>3</v>
      </c>
    </row>
    <row r="4" ht="19.5" customHeight="1" spans="1:9">
      <c r="A4" s="124" t="s">
        <v>198</v>
      </c>
      <c r="B4" s="124"/>
      <c r="C4" s="124"/>
      <c r="D4" s="124" t="s">
        <v>199</v>
      </c>
      <c r="E4" s="124"/>
      <c r="F4" s="124"/>
      <c r="G4" s="124"/>
      <c r="H4" s="124"/>
      <c r="I4" s="124"/>
    </row>
    <row r="5" ht="19.5" customHeight="1" spans="1:9">
      <c r="A5" s="133" t="s">
        <v>200</v>
      </c>
      <c r="B5" s="133" t="s">
        <v>7</v>
      </c>
      <c r="C5" s="133" t="s">
        <v>201</v>
      </c>
      <c r="D5" s="133" t="s">
        <v>202</v>
      </c>
      <c r="E5" s="133" t="s">
        <v>7</v>
      </c>
      <c r="F5" s="124" t="s">
        <v>129</v>
      </c>
      <c r="G5" s="133" t="s">
        <v>203</v>
      </c>
      <c r="H5" s="133" t="s">
        <v>204</v>
      </c>
      <c r="I5" s="133" t="s">
        <v>205</v>
      </c>
    </row>
    <row r="6" ht="19.5" customHeight="1" spans="1:9">
      <c r="A6" s="133"/>
      <c r="B6" s="133"/>
      <c r="C6" s="133"/>
      <c r="D6" s="133"/>
      <c r="E6" s="133"/>
      <c r="F6" s="124" t="s">
        <v>124</v>
      </c>
      <c r="G6" s="133" t="s">
        <v>203</v>
      </c>
      <c r="H6" s="133"/>
      <c r="I6" s="133"/>
    </row>
    <row r="7" ht="19.5" customHeight="1" spans="1:9">
      <c r="A7" s="124" t="s">
        <v>206</v>
      </c>
      <c r="B7" s="124"/>
      <c r="C7" s="124" t="s">
        <v>11</v>
      </c>
      <c r="D7" s="124" t="s">
        <v>206</v>
      </c>
      <c r="E7" s="124"/>
      <c r="F7" s="124" t="s">
        <v>12</v>
      </c>
      <c r="G7" s="124" t="s">
        <v>20</v>
      </c>
      <c r="H7" s="124" t="s">
        <v>24</v>
      </c>
      <c r="I7" s="124" t="s">
        <v>28</v>
      </c>
    </row>
    <row r="8" ht="19.5" customHeight="1" spans="1:9">
      <c r="A8" s="125" t="s">
        <v>207</v>
      </c>
      <c r="B8" s="124" t="s">
        <v>11</v>
      </c>
      <c r="C8" s="128">
        <v>11921840.07</v>
      </c>
      <c r="D8" s="125" t="s">
        <v>14</v>
      </c>
      <c r="E8" s="124" t="s">
        <v>22</v>
      </c>
      <c r="F8" s="128">
        <v>126000</v>
      </c>
      <c r="G8" s="128">
        <v>126000</v>
      </c>
      <c r="H8" s="128"/>
      <c r="I8" s="128"/>
    </row>
    <row r="9" ht="19.5" customHeight="1" spans="1:9">
      <c r="A9" s="125" t="s">
        <v>208</v>
      </c>
      <c r="B9" s="124" t="s">
        <v>12</v>
      </c>
      <c r="C9" s="128"/>
      <c r="D9" s="125" t="s">
        <v>17</v>
      </c>
      <c r="E9" s="124" t="s">
        <v>26</v>
      </c>
      <c r="F9" s="128"/>
      <c r="G9" s="128"/>
      <c r="H9" s="128"/>
      <c r="I9" s="128"/>
    </row>
    <row r="10" ht="19.5" customHeight="1" spans="1:9">
      <c r="A10" s="125" t="s">
        <v>209</v>
      </c>
      <c r="B10" s="124" t="s">
        <v>20</v>
      </c>
      <c r="C10" s="128">
        <v>3415200</v>
      </c>
      <c r="D10" s="125" t="s">
        <v>21</v>
      </c>
      <c r="E10" s="124" t="s">
        <v>30</v>
      </c>
      <c r="F10" s="128"/>
      <c r="G10" s="128"/>
      <c r="H10" s="128"/>
      <c r="I10" s="128"/>
    </row>
    <row r="11" ht="19.5" customHeight="1" spans="1:9">
      <c r="A11" s="125"/>
      <c r="B11" s="124" t="s">
        <v>24</v>
      </c>
      <c r="C11" s="150"/>
      <c r="D11" s="125" t="s">
        <v>25</v>
      </c>
      <c r="E11" s="124" t="s">
        <v>34</v>
      </c>
      <c r="F11" s="128"/>
      <c r="G11" s="128"/>
      <c r="H11" s="128"/>
      <c r="I11" s="128"/>
    </row>
    <row r="12" ht="19.5" customHeight="1" spans="1:9">
      <c r="A12" s="125"/>
      <c r="B12" s="124" t="s">
        <v>28</v>
      </c>
      <c r="C12" s="150"/>
      <c r="D12" s="125" t="s">
        <v>29</v>
      </c>
      <c r="E12" s="124" t="s">
        <v>38</v>
      </c>
      <c r="F12" s="128"/>
      <c r="G12" s="128"/>
      <c r="H12" s="128"/>
      <c r="I12" s="128"/>
    </row>
    <row r="13" ht="19.5" customHeight="1" spans="1:9">
      <c r="A13" s="125"/>
      <c r="B13" s="124" t="s">
        <v>32</v>
      </c>
      <c r="C13" s="150"/>
      <c r="D13" s="125" t="s">
        <v>33</v>
      </c>
      <c r="E13" s="124" t="s">
        <v>42</v>
      </c>
      <c r="F13" s="128"/>
      <c r="G13" s="128"/>
      <c r="H13" s="128"/>
      <c r="I13" s="128"/>
    </row>
    <row r="14" ht="19.5" customHeight="1" spans="1:9">
      <c r="A14" s="125"/>
      <c r="B14" s="124" t="s">
        <v>36</v>
      </c>
      <c r="C14" s="150"/>
      <c r="D14" s="125" t="s">
        <v>37</v>
      </c>
      <c r="E14" s="124" t="s">
        <v>45</v>
      </c>
      <c r="F14" s="128"/>
      <c r="G14" s="128"/>
      <c r="H14" s="128"/>
      <c r="I14" s="128"/>
    </row>
    <row r="15" ht="19.5" customHeight="1" spans="1:9">
      <c r="A15" s="125"/>
      <c r="B15" s="124" t="s">
        <v>40</v>
      </c>
      <c r="C15" s="150"/>
      <c r="D15" s="125" t="s">
        <v>41</v>
      </c>
      <c r="E15" s="124" t="s">
        <v>48</v>
      </c>
      <c r="F15" s="128">
        <v>10691934.46</v>
      </c>
      <c r="G15" s="128">
        <v>10691934.46</v>
      </c>
      <c r="H15" s="128"/>
      <c r="I15" s="128"/>
    </row>
    <row r="16" ht="19.5" customHeight="1" spans="1:9">
      <c r="A16" s="125"/>
      <c r="B16" s="124" t="s">
        <v>43</v>
      </c>
      <c r="C16" s="150"/>
      <c r="D16" s="125" t="s">
        <v>44</v>
      </c>
      <c r="E16" s="124" t="s">
        <v>51</v>
      </c>
      <c r="F16" s="128">
        <v>569383.61</v>
      </c>
      <c r="G16" s="128">
        <v>569383.61</v>
      </c>
      <c r="H16" s="128"/>
      <c r="I16" s="128"/>
    </row>
    <row r="17" ht="19.5" customHeight="1" spans="1:9">
      <c r="A17" s="125"/>
      <c r="B17" s="124" t="s">
        <v>46</v>
      </c>
      <c r="C17" s="150"/>
      <c r="D17" s="125" t="s">
        <v>47</v>
      </c>
      <c r="E17" s="124" t="s">
        <v>54</v>
      </c>
      <c r="F17" s="128"/>
      <c r="G17" s="128"/>
      <c r="H17" s="128"/>
      <c r="I17" s="128"/>
    </row>
    <row r="18" ht="19.5" customHeight="1" spans="1:9">
      <c r="A18" s="125"/>
      <c r="B18" s="124" t="s">
        <v>49</v>
      </c>
      <c r="C18" s="150"/>
      <c r="D18" s="125" t="s">
        <v>50</v>
      </c>
      <c r="E18" s="124" t="s">
        <v>57</v>
      </c>
      <c r="F18" s="128"/>
      <c r="G18" s="128"/>
      <c r="H18" s="128"/>
      <c r="I18" s="128"/>
    </row>
    <row r="19" ht="19.5" customHeight="1" spans="1:9">
      <c r="A19" s="125"/>
      <c r="B19" s="124" t="s">
        <v>52</v>
      </c>
      <c r="C19" s="150"/>
      <c r="D19" s="125" t="s">
        <v>53</v>
      </c>
      <c r="E19" s="124" t="s">
        <v>60</v>
      </c>
      <c r="F19" s="128"/>
      <c r="G19" s="128"/>
      <c r="H19" s="128"/>
      <c r="I19" s="128"/>
    </row>
    <row r="20" ht="19.5" customHeight="1" spans="1:9">
      <c r="A20" s="125"/>
      <c r="B20" s="124" t="s">
        <v>55</v>
      </c>
      <c r="C20" s="150"/>
      <c r="D20" s="125" t="s">
        <v>56</v>
      </c>
      <c r="E20" s="124" t="s">
        <v>63</v>
      </c>
      <c r="F20" s="128"/>
      <c r="G20" s="128"/>
      <c r="H20" s="128"/>
      <c r="I20" s="128"/>
    </row>
    <row r="21" ht="19.5" customHeight="1" spans="1:9">
      <c r="A21" s="125"/>
      <c r="B21" s="124" t="s">
        <v>58</v>
      </c>
      <c r="C21" s="150"/>
      <c r="D21" s="125" t="s">
        <v>59</v>
      </c>
      <c r="E21" s="124" t="s">
        <v>66</v>
      </c>
      <c r="F21" s="128"/>
      <c r="G21" s="128"/>
      <c r="H21" s="128"/>
      <c r="I21" s="128"/>
    </row>
    <row r="22" ht="19.5" customHeight="1" spans="1:9">
      <c r="A22" s="125"/>
      <c r="B22" s="124" t="s">
        <v>61</v>
      </c>
      <c r="C22" s="150"/>
      <c r="D22" s="125" t="s">
        <v>62</v>
      </c>
      <c r="E22" s="124" t="s">
        <v>69</v>
      </c>
      <c r="F22" s="128"/>
      <c r="G22" s="128"/>
      <c r="H22" s="128"/>
      <c r="I22" s="128"/>
    </row>
    <row r="23" ht="19.5" customHeight="1" spans="1:9">
      <c r="A23" s="125"/>
      <c r="B23" s="124" t="s">
        <v>64</v>
      </c>
      <c r="C23" s="150"/>
      <c r="D23" s="125" t="s">
        <v>65</v>
      </c>
      <c r="E23" s="124" t="s">
        <v>72</v>
      </c>
      <c r="F23" s="128"/>
      <c r="G23" s="128"/>
      <c r="H23" s="128"/>
      <c r="I23" s="128"/>
    </row>
    <row r="24" ht="19.5" customHeight="1" spans="1:9">
      <c r="A24" s="125"/>
      <c r="B24" s="124" t="s">
        <v>67</v>
      </c>
      <c r="C24" s="150"/>
      <c r="D24" s="125" t="s">
        <v>68</v>
      </c>
      <c r="E24" s="124" t="s">
        <v>75</v>
      </c>
      <c r="F24" s="128"/>
      <c r="G24" s="128"/>
      <c r="H24" s="128"/>
      <c r="I24" s="128"/>
    </row>
    <row r="25" ht="19.5" customHeight="1" spans="1:9">
      <c r="A25" s="125"/>
      <c r="B25" s="124" t="s">
        <v>70</v>
      </c>
      <c r="C25" s="150"/>
      <c r="D25" s="125" t="s">
        <v>71</v>
      </c>
      <c r="E25" s="124" t="s">
        <v>78</v>
      </c>
      <c r="F25" s="128"/>
      <c r="G25" s="128"/>
      <c r="H25" s="128"/>
      <c r="I25" s="128"/>
    </row>
    <row r="26" ht="19.5" customHeight="1" spans="1:9">
      <c r="A26" s="125"/>
      <c r="B26" s="124" t="s">
        <v>73</v>
      </c>
      <c r="C26" s="150"/>
      <c r="D26" s="125" t="s">
        <v>74</v>
      </c>
      <c r="E26" s="124" t="s">
        <v>81</v>
      </c>
      <c r="F26" s="128">
        <v>534522</v>
      </c>
      <c r="G26" s="128">
        <v>534522</v>
      </c>
      <c r="H26" s="128"/>
      <c r="I26" s="128"/>
    </row>
    <row r="27" ht="19.5" customHeight="1" spans="1:9">
      <c r="A27" s="125"/>
      <c r="B27" s="124" t="s">
        <v>76</v>
      </c>
      <c r="C27" s="150"/>
      <c r="D27" s="125" t="s">
        <v>77</v>
      </c>
      <c r="E27" s="124" t="s">
        <v>84</v>
      </c>
      <c r="F27" s="128"/>
      <c r="G27" s="128"/>
      <c r="H27" s="128"/>
      <c r="I27" s="128"/>
    </row>
    <row r="28" ht="19.5" customHeight="1" spans="1:9">
      <c r="A28" s="125"/>
      <c r="B28" s="124" t="s">
        <v>79</v>
      </c>
      <c r="C28" s="150"/>
      <c r="D28" s="125" t="s">
        <v>80</v>
      </c>
      <c r="E28" s="124" t="s">
        <v>87</v>
      </c>
      <c r="F28" s="128">
        <v>3415200</v>
      </c>
      <c r="G28" s="128"/>
      <c r="H28" s="128"/>
      <c r="I28" s="128">
        <v>3415200</v>
      </c>
    </row>
    <row r="29" ht="19.5" customHeight="1" spans="1:9">
      <c r="A29" s="125"/>
      <c r="B29" s="124" t="s">
        <v>82</v>
      </c>
      <c r="C29" s="150"/>
      <c r="D29" s="125" t="s">
        <v>83</v>
      </c>
      <c r="E29" s="124" t="s">
        <v>90</v>
      </c>
      <c r="F29" s="128"/>
      <c r="G29" s="128"/>
      <c r="H29" s="128"/>
      <c r="I29" s="128"/>
    </row>
    <row r="30" ht="19.5" customHeight="1" spans="1:9">
      <c r="A30" s="125"/>
      <c r="B30" s="124" t="s">
        <v>85</v>
      </c>
      <c r="C30" s="150"/>
      <c r="D30" s="125" t="s">
        <v>86</v>
      </c>
      <c r="E30" s="124" t="s">
        <v>93</v>
      </c>
      <c r="F30" s="128"/>
      <c r="G30" s="128"/>
      <c r="H30" s="128"/>
      <c r="I30" s="128"/>
    </row>
    <row r="31" ht="19.5" customHeight="1" spans="1:9">
      <c r="A31" s="125"/>
      <c r="B31" s="124" t="s">
        <v>88</v>
      </c>
      <c r="C31" s="150"/>
      <c r="D31" s="125" t="s">
        <v>89</v>
      </c>
      <c r="E31" s="124" t="s">
        <v>96</v>
      </c>
      <c r="F31" s="128"/>
      <c r="G31" s="128"/>
      <c r="H31" s="128"/>
      <c r="I31" s="128"/>
    </row>
    <row r="32" ht="19.5" customHeight="1" spans="1:9">
      <c r="A32" s="125"/>
      <c r="B32" s="124" t="s">
        <v>91</v>
      </c>
      <c r="C32" s="150"/>
      <c r="D32" s="125" t="s">
        <v>92</v>
      </c>
      <c r="E32" s="124" t="s">
        <v>100</v>
      </c>
      <c r="F32" s="128"/>
      <c r="G32" s="128"/>
      <c r="H32" s="128"/>
      <c r="I32" s="128"/>
    </row>
    <row r="33" ht="19.5" customHeight="1" spans="1:9">
      <c r="A33" s="125"/>
      <c r="B33" s="124" t="s">
        <v>94</v>
      </c>
      <c r="C33" s="150"/>
      <c r="D33" s="125" t="s">
        <v>95</v>
      </c>
      <c r="E33" s="124" t="s">
        <v>104</v>
      </c>
      <c r="F33" s="128"/>
      <c r="G33" s="128"/>
      <c r="H33" s="128"/>
      <c r="I33" s="128"/>
    </row>
    <row r="34" ht="19.5" customHeight="1" spans="1:9">
      <c r="A34" s="124" t="s">
        <v>97</v>
      </c>
      <c r="B34" s="124" t="s">
        <v>98</v>
      </c>
      <c r="C34" s="128">
        <v>15337040.07</v>
      </c>
      <c r="D34" s="124" t="s">
        <v>99</v>
      </c>
      <c r="E34" s="124" t="s">
        <v>108</v>
      </c>
      <c r="F34" s="128">
        <v>15337040.07</v>
      </c>
      <c r="G34" s="128">
        <v>11921840.07</v>
      </c>
      <c r="H34" s="128"/>
      <c r="I34" s="128">
        <v>3415200</v>
      </c>
    </row>
    <row r="35" ht="19.5" customHeight="1" spans="1:9">
      <c r="A35" s="125" t="s">
        <v>210</v>
      </c>
      <c r="B35" s="124" t="s">
        <v>102</v>
      </c>
      <c r="C35" s="128">
        <v>0</v>
      </c>
      <c r="D35" s="125" t="s">
        <v>211</v>
      </c>
      <c r="E35" s="124" t="s">
        <v>111</v>
      </c>
      <c r="F35" s="128">
        <v>0</v>
      </c>
      <c r="G35" s="128">
        <v>0</v>
      </c>
      <c r="H35" s="128"/>
      <c r="I35" s="128">
        <v>0</v>
      </c>
    </row>
    <row r="36" ht="19.5" customHeight="1" spans="1:9">
      <c r="A36" s="125" t="s">
        <v>207</v>
      </c>
      <c r="B36" s="124" t="s">
        <v>106</v>
      </c>
      <c r="C36" s="128">
        <v>0</v>
      </c>
      <c r="D36" s="125"/>
      <c r="E36" s="124" t="s">
        <v>212</v>
      </c>
      <c r="F36" s="150"/>
      <c r="G36" s="150"/>
      <c r="H36" s="150"/>
      <c r="I36" s="150"/>
    </row>
    <row r="37" ht="19.5" customHeight="1" spans="1:9">
      <c r="A37" s="125" t="s">
        <v>208</v>
      </c>
      <c r="B37" s="124" t="s">
        <v>110</v>
      </c>
      <c r="C37" s="128"/>
      <c r="D37" s="124"/>
      <c r="E37" s="124" t="s">
        <v>213</v>
      </c>
      <c r="F37" s="150"/>
      <c r="G37" s="150"/>
      <c r="H37" s="150"/>
      <c r="I37" s="150"/>
    </row>
    <row r="38" ht="19.5" customHeight="1" spans="1:9">
      <c r="A38" s="125" t="s">
        <v>209</v>
      </c>
      <c r="B38" s="124" t="s">
        <v>15</v>
      </c>
      <c r="C38" s="128">
        <v>0</v>
      </c>
      <c r="D38" s="125"/>
      <c r="E38" s="124" t="s">
        <v>214</v>
      </c>
      <c r="F38" s="150"/>
      <c r="G38" s="150"/>
      <c r="H38" s="150"/>
      <c r="I38" s="150"/>
    </row>
    <row r="39" ht="19.5" customHeight="1" spans="1:9">
      <c r="A39" s="124" t="s">
        <v>109</v>
      </c>
      <c r="B39" s="124" t="s">
        <v>18</v>
      </c>
      <c r="C39" s="128">
        <v>15337040.07</v>
      </c>
      <c r="D39" s="124" t="s">
        <v>109</v>
      </c>
      <c r="E39" s="124" t="s">
        <v>215</v>
      </c>
      <c r="F39" s="128">
        <v>15337040.07</v>
      </c>
      <c r="G39" s="128">
        <v>11921840.07</v>
      </c>
      <c r="H39" s="128"/>
      <c r="I39" s="128">
        <v>3415200</v>
      </c>
    </row>
    <row r="40" ht="19.5" customHeight="1" spans="1:9">
      <c r="A40" s="145" t="s">
        <v>216</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4" t="s">
        <v>217</v>
      </c>
    </row>
    <row r="2" ht="14.25" spans="20:20">
      <c r="T2" s="123" t="s">
        <v>218</v>
      </c>
    </row>
    <row r="3" ht="14.25" spans="1:20">
      <c r="A3" s="123" t="s">
        <v>2</v>
      </c>
      <c r="T3" s="123" t="s">
        <v>3</v>
      </c>
    </row>
    <row r="4" ht="19.5" customHeight="1" spans="1:20">
      <c r="A4" s="133" t="s">
        <v>6</v>
      </c>
      <c r="B4" s="133"/>
      <c r="C4" s="133"/>
      <c r="D4" s="133"/>
      <c r="E4" s="133" t="s">
        <v>219</v>
      </c>
      <c r="F4" s="133"/>
      <c r="G4" s="133"/>
      <c r="H4" s="133" t="s">
        <v>220</v>
      </c>
      <c r="I4" s="133"/>
      <c r="J4" s="133"/>
      <c r="K4" s="133" t="s">
        <v>221</v>
      </c>
      <c r="L4" s="133"/>
      <c r="M4" s="133"/>
      <c r="N4" s="133"/>
      <c r="O4" s="133"/>
      <c r="P4" s="133" t="s">
        <v>107</v>
      </c>
      <c r="Q4" s="133"/>
      <c r="R4" s="133"/>
      <c r="S4" s="133"/>
      <c r="T4" s="133"/>
    </row>
    <row r="5" ht="19.5" customHeight="1" spans="1:20">
      <c r="A5" s="133" t="s">
        <v>122</v>
      </c>
      <c r="B5" s="133"/>
      <c r="C5" s="133"/>
      <c r="D5" s="133" t="s">
        <v>123</v>
      </c>
      <c r="E5" s="133" t="s">
        <v>129</v>
      </c>
      <c r="F5" s="133" t="s">
        <v>222</v>
      </c>
      <c r="G5" s="133" t="s">
        <v>223</v>
      </c>
      <c r="H5" s="133" t="s">
        <v>129</v>
      </c>
      <c r="I5" s="133" t="s">
        <v>190</v>
      </c>
      <c r="J5" s="133" t="s">
        <v>191</v>
      </c>
      <c r="K5" s="133" t="s">
        <v>129</v>
      </c>
      <c r="L5" s="133" t="s">
        <v>190</v>
      </c>
      <c r="M5" s="133"/>
      <c r="N5" s="133" t="s">
        <v>190</v>
      </c>
      <c r="O5" s="133" t="s">
        <v>191</v>
      </c>
      <c r="P5" s="133" t="s">
        <v>129</v>
      </c>
      <c r="Q5" s="133" t="s">
        <v>222</v>
      </c>
      <c r="R5" s="133" t="s">
        <v>223</v>
      </c>
      <c r="S5" s="133" t="s">
        <v>223</v>
      </c>
      <c r="T5" s="133"/>
    </row>
    <row r="6" ht="19.5" customHeight="1" spans="1:20">
      <c r="A6" s="133"/>
      <c r="B6" s="133"/>
      <c r="C6" s="133"/>
      <c r="D6" s="133"/>
      <c r="E6" s="133"/>
      <c r="F6" s="133"/>
      <c r="G6" s="133" t="s">
        <v>124</v>
      </c>
      <c r="H6" s="133"/>
      <c r="I6" s="133" t="s">
        <v>224</v>
      </c>
      <c r="J6" s="133" t="s">
        <v>124</v>
      </c>
      <c r="K6" s="133"/>
      <c r="L6" s="133" t="s">
        <v>124</v>
      </c>
      <c r="M6" s="133" t="s">
        <v>225</v>
      </c>
      <c r="N6" s="133" t="s">
        <v>224</v>
      </c>
      <c r="O6" s="133" t="s">
        <v>124</v>
      </c>
      <c r="P6" s="133"/>
      <c r="Q6" s="133"/>
      <c r="R6" s="133" t="s">
        <v>124</v>
      </c>
      <c r="S6" s="133" t="s">
        <v>226</v>
      </c>
      <c r="T6" s="133" t="s">
        <v>227</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3"/>
      <c r="B9" s="133"/>
      <c r="C9" s="133"/>
      <c r="D9" s="133" t="s">
        <v>129</v>
      </c>
      <c r="E9" s="128">
        <v>0</v>
      </c>
      <c r="F9" s="128">
        <v>0</v>
      </c>
      <c r="G9" s="128">
        <v>0</v>
      </c>
      <c r="H9" s="128">
        <v>11921840.07</v>
      </c>
      <c r="I9" s="128">
        <v>7262629.17</v>
      </c>
      <c r="J9" s="128">
        <v>4659210.9</v>
      </c>
      <c r="K9" s="128">
        <v>11921840.07</v>
      </c>
      <c r="L9" s="128">
        <v>7262629.17</v>
      </c>
      <c r="M9" s="128">
        <v>6536028.62</v>
      </c>
      <c r="N9" s="128">
        <v>726600.55</v>
      </c>
      <c r="O9" s="128">
        <v>4659210.9</v>
      </c>
      <c r="P9" s="128">
        <v>0</v>
      </c>
      <c r="Q9" s="128">
        <v>0</v>
      </c>
      <c r="R9" s="128"/>
      <c r="S9" s="128"/>
      <c r="T9" s="128"/>
    </row>
    <row r="10" ht="19.5" customHeight="1" spans="1:20">
      <c r="A10" s="145" t="s">
        <v>130</v>
      </c>
      <c r="B10" s="145"/>
      <c r="C10" s="145"/>
      <c r="D10" s="145" t="s">
        <v>131</v>
      </c>
      <c r="E10" s="128">
        <v>0</v>
      </c>
      <c r="F10" s="128">
        <v>0</v>
      </c>
      <c r="G10" s="128">
        <v>0</v>
      </c>
      <c r="H10" s="128">
        <v>126000</v>
      </c>
      <c r="I10" s="128">
        <v>126000</v>
      </c>
      <c r="J10" s="128"/>
      <c r="K10" s="128">
        <v>126000</v>
      </c>
      <c r="L10" s="128">
        <v>126000</v>
      </c>
      <c r="M10" s="128">
        <v>0</v>
      </c>
      <c r="N10" s="128">
        <v>126000</v>
      </c>
      <c r="O10" s="128"/>
      <c r="P10" s="128">
        <v>0</v>
      </c>
      <c r="Q10" s="128">
        <v>0</v>
      </c>
      <c r="R10" s="128"/>
      <c r="S10" s="128"/>
      <c r="T10" s="128"/>
    </row>
    <row r="11" ht="19.5" customHeight="1" spans="1:20">
      <c r="A11" s="145" t="s">
        <v>132</v>
      </c>
      <c r="B11" s="145"/>
      <c r="C11" s="145"/>
      <c r="D11" s="145" t="s">
        <v>133</v>
      </c>
      <c r="E11" s="128">
        <v>0</v>
      </c>
      <c r="F11" s="128">
        <v>0</v>
      </c>
      <c r="G11" s="128">
        <v>0</v>
      </c>
      <c r="H11" s="128">
        <v>126000</v>
      </c>
      <c r="I11" s="128">
        <v>126000</v>
      </c>
      <c r="J11" s="128"/>
      <c r="K11" s="128">
        <v>126000</v>
      </c>
      <c r="L11" s="128">
        <v>126000</v>
      </c>
      <c r="M11" s="128">
        <v>0</v>
      </c>
      <c r="N11" s="128">
        <v>126000</v>
      </c>
      <c r="O11" s="128"/>
      <c r="P11" s="128">
        <v>0</v>
      </c>
      <c r="Q11" s="128">
        <v>0</v>
      </c>
      <c r="R11" s="128"/>
      <c r="S11" s="128"/>
      <c r="T11" s="128"/>
    </row>
    <row r="12" ht="19.5" customHeight="1" spans="1:20">
      <c r="A12" s="145" t="s">
        <v>134</v>
      </c>
      <c r="B12" s="145"/>
      <c r="C12" s="145"/>
      <c r="D12" s="145" t="s">
        <v>133</v>
      </c>
      <c r="E12" s="128">
        <v>0</v>
      </c>
      <c r="F12" s="128">
        <v>0</v>
      </c>
      <c r="G12" s="128">
        <v>0</v>
      </c>
      <c r="H12" s="128">
        <v>126000</v>
      </c>
      <c r="I12" s="128">
        <v>126000</v>
      </c>
      <c r="J12" s="128"/>
      <c r="K12" s="128">
        <v>126000</v>
      </c>
      <c r="L12" s="128">
        <v>126000</v>
      </c>
      <c r="M12" s="128">
        <v>0</v>
      </c>
      <c r="N12" s="128">
        <v>126000</v>
      </c>
      <c r="O12" s="128"/>
      <c r="P12" s="128">
        <v>0</v>
      </c>
      <c r="Q12" s="128">
        <v>0</v>
      </c>
      <c r="R12" s="128"/>
      <c r="S12" s="128"/>
      <c r="T12" s="128"/>
    </row>
    <row r="13" ht="19.5" customHeight="1" spans="1:20">
      <c r="A13" s="145" t="s">
        <v>135</v>
      </c>
      <c r="B13" s="145"/>
      <c r="C13" s="145"/>
      <c r="D13" s="145" t="s">
        <v>136</v>
      </c>
      <c r="E13" s="128">
        <v>0</v>
      </c>
      <c r="F13" s="128">
        <v>0</v>
      </c>
      <c r="G13" s="128">
        <v>0</v>
      </c>
      <c r="H13" s="128">
        <v>10691934.46</v>
      </c>
      <c r="I13" s="128">
        <v>6032723.56</v>
      </c>
      <c r="J13" s="128">
        <v>4659210.9</v>
      </c>
      <c r="K13" s="128">
        <v>10691934.46</v>
      </c>
      <c r="L13" s="128">
        <v>6032723.56</v>
      </c>
      <c r="M13" s="128">
        <v>5432123.01</v>
      </c>
      <c r="N13" s="128">
        <v>600600.55</v>
      </c>
      <c r="O13" s="128">
        <v>4659210.9</v>
      </c>
      <c r="P13" s="128">
        <v>0</v>
      </c>
      <c r="Q13" s="128">
        <v>0</v>
      </c>
      <c r="R13" s="128"/>
      <c r="S13" s="128"/>
      <c r="T13" s="128"/>
    </row>
    <row r="14" ht="19.5" customHeight="1" spans="1:20">
      <c r="A14" s="145" t="s">
        <v>137</v>
      </c>
      <c r="B14" s="145"/>
      <c r="C14" s="145"/>
      <c r="D14" s="145" t="s">
        <v>138</v>
      </c>
      <c r="E14" s="128">
        <v>0</v>
      </c>
      <c r="F14" s="128">
        <v>0</v>
      </c>
      <c r="G14" s="128">
        <v>0</v>
      </c>
      <c r="H14" s="128">
        <v>9241660.94</v>
      </c>
      <c r="I14" s="128">
        <v>4901860.04</v>
      </c>
      <c r="J14" s="128">
        <v>4339800.9</v>
      </c>
      <c r="K14" s="128">
        <v>9241660.94</v>
      </c>
      <c r="L14" s="128">
        <v>4901860.04</v>
      </c>
      <c r="M14" s="128">
        <v>4304913.49</v>
      </c>
      <c r="N14" s="128">
        <v>596946.55</v>
      </c>
      <c r="O14" s="128">
        <v>4339800.9</v>
      </c>
      <c r="P14" s="128">
        <v>0</v>
      </c>
      <c r="Q14" s="128">
        <v>0</v>
      </c>
      <c r="R14" s="128"/>
      <c r="S14" s="128"/>
      <c r="T14" s="128"/>
    </row>
    <row r="15" ht="19.5" customHeight="1" spans="1:20">
      <c r="A15" s="145" t="s">
        <v>139</v>
      </c>
      <c r="B15" s="145"/>
      <c r="C15" s="145"/>
      <c r="D15" s="145" t="s">
        <v>140</v>
      </c>
      <c r="E15" s="128">
        <v>0</v>
      </c>
      <c r="F15" s="128">
        <v>0</v>
      </c>
      <c r="G15" s="128">
        <v>0</v>
      </c>
      <c r="H15" s="128">
        <v>3300583.69</v>
      </c>
      <c r="I15" s="128">
        <v>3251280.69</v>
      </c>
      <c r="J15" s="128">
        <v>49303</v>
      </c>
      <c r="K15" s="128">
        <v>3300583.69</v>
      </c>
      <c r="L15" s="128">
        <v>3251280.69</v>
      </c>
      <c r="M15" s="128">
        <v>2711587.88</v>
      </c>
      <c r="N15" s="128">
        <v>539692.81</v>
      </c>
      <c r="O15" s="128">
        <v>49303</v>
      </c>
      <c r="P15" s="128">
        <v>0</v>
      </c>
      <c r="Q15" s="128">
        <v>0</v>
      </c>
      <c r="R15" s="128"/>
      <c r="S15" s="128"/>
      <c r="T15" s="128"/>
    </row>
    <row r="16" ht="19.5" customHeight="1" spans="1:20">
      <c r="A16" s="145" t="s">
        <v>141</v>
      </c>
      <c r="B16" s="145"/>
      <c r="C16" s="145"/>
      <c r="D16" s="145" t="s">
        <v>142</v>
      </c>
      <c r="E16" s="128"/>
      <c r="F16" s="128"/>
      <c r="G16" s="128"/>
      <c r="H16" s="128">
        <v>24930</v>
      </c>
      <c r="I16" s="128"/>
      <c r="J16" s="128">
        <v>24930</v>
      </c>
      <c r="K16" s="128">
        <v>24930</v>
      </c>
      <c r="L16" s="128"/>
      <c r="M16" s="128"/>
      <c r="N16" s="128"/>
      <c r="O16" s="128">
        <v>24930</v>
      </c>
      <c r="P16" s="128"/>
      <c r="Q16" s="128"/>
      <c r="R16" s="128"/>
      <c r="S16" s="128"/>
      <c r="T16" s="128"/>
    </row>
    <row r="17" ht="19.5" customHeight="1" spans="1:20">
      <c r="A17" s="145" t="s">
        <v>143</v>
      </c>
      <c r="B17" s="145"/>
      <c r="C17" s="145"/>
      <c r="D17" s="145" t="s">
        <v>144</v>
      </c>
      <c r="E17" s="128"/>
      <c r="F17" s="128"/>
      <c r="G17" s="128"/>
      <c r="H17" s="128">
        <v>3079719.45</v>
      </c>
      <c r="I17" s="128"/>
      <c r="J17" s="128">
        <v>3079719.45</v>
      </c>
      <c r="K17" s="128">
        <v>3079719.45</v>
      </c>
      <c r="L17" s="128"/>
      <c r="M17" s="128"/>
      <c r="N17" s="128"/>
      <c r="O17" s="128">
        <v>3079719.45</v>
      </c>
      <c r="P17" s="128"/>
      <c r="Q17" s="128"/>
      <c r="R17" s="128"/>
      <c r="S17" s="128"/>
      <c r="T17" s="128"/>
    </row>
    <row r="18" ht="19.5" customHeight="1" spans="1:20">
      <c r="A18" s="145" t="s">
        <v>145</v>
      </c>
      <c r="B18" s="145"/>
      <c r="C18" s="145"/>
      <c r="D18" s="145" t="s">
        <v>146</v>
      </c>
      <c r="E18" s="128">
        <v>0</v>
      </c>
      <c r="F18" s="128">
        <v>0</v>
      </c>
      <c r="G18" s="128">
        <v>0</v>
      </c>
      <c r="H18" s="128">
        <v>1650579.35</v>
      </c>
      <c r="I18" s="128">
        <v>1650579.35</v>
      </c>
      <c r="J18" s="128"/>
      <c r="K18" s="128">
        <v>1650579.35</v>
      </c>
      <c r="L18" s="128">
        <v>1650579.35</v>
      </c>
      <c r="M18" s="128">
        <v>1593325.61</v>
      </c>
      <c r="N18" s="128">
        <v>57253.74</v>
      </c>
      <c r="O18" s="128"/>
      <c r="P18" s="128">
        <v>0</v>
      </c>
      <c r="Q18" s="128">
        <v>0</v>
      </c>
      <c r="R18" s="128"/>
      <c r="S18" s="128"/>
      <c r="T18" s="128"/>
    </row>
    <row r="19" ht="19.5" customHeight="1" spans="1:20">
      <c r="A19" s="145" t="s">
        <v>147</v>
      </c>
      <c r="B19" s="145"/>
      <c r="C19" s="145"/>
      <c r="D19" s="145" t="s">
        <v>148</v>
      </c>
      <c r="E19" s="128">
        <v>0</v>
      </c>
      <c r="F19" s="128">
        <v>0</v>
      </c>
      <c r="G19" s="128">
        <v>0</v>
      </c>
      <c r="H19" s="128">
        <v>1185848.45</v>
      </c>
      <c r="I19" s="128"/>
      <c r="J19" s="128">
        <v>1185848.45</v>
      </c>
      <c r="K19" s="128">
        <v>1185848.45</v>
      </c>
      <c r="L19" s="128"/>
      <c r="M19" s="128"/>
      <c r="N19" s="128"/>
      <c r="O19" s="128">
        <v>1185848.45</v>
      </c>
      <c r="P19" s="128">
        <v>0</v>
      </c>
      <c r="Q19" s="128">
        <v>0</v>
      </c>
      <c r="R19" s="128"/>
      <c r="S19" s="128"/>
      <c r="T19" s="128"/>
    </row>
    <row r="20" ht="19.5" customHeight="1" spans="1:20">
      <c r="A20" s="145" t="s">
        <v>149</v>
      </c>
      <c r="B20" s="145"/>
      <c r="C20" s="145"/>
      <c r="D20" s="145" t="s">
        <v>150</v>
      </c>
      <c r="E20" s="128">
        <v>0</v>
      </c>
      <c r="F20" s="128">
        <v>0</v>
      </c>
      <c r="G20" s="128">
        <v>0</v>
      </c>
      <c r="H20" s="128">
        <v>891337.52</v>
      </c>
      <c r="I20" s="128">
        <v>891337.52</v>
      </c>
      <c r="J20" s="128"/>
      <c r="K20" s="128">
        <v>891337.52</v>
      </c>
      <c r="L20" s="128">
        <v>891337.52</v>
      </c>
      <c r="M20" s="128">
        <v>887683.52</v>
      </c>
      <c r="N20" s="128">
        <v>3654</v>
      </c>
      <c r="O20" s="128"/>
      <c r="P20" s="128">
        <v>0</v>
      </c>
      <c r="Q20" s="128">
        <v>0</v>
      </c>
      <c r="R20" s="128"/>
      <c r="S20" s="128"/>
      <c r="T20" s="128"/>
    </row>
    <row r="21" ht="19.5" customHeight="1" spans="1:20">
      <c r="A21" s="145" t="s">
        <v>151</v>
      </c>
      <c r="B21" s="145"/>
      <c r="C21" s="145"/>
      <c r="D21" s="145" t="s">
        <v>152</v>
      </c>
      <c r="E21" s="128">
        <v>0</v>
      </c>
      <c r="F21" s="128">
        <v>0</v>
      </c>
      <c r="G21" s="128">
        <v>0</v>
      </c>
      <c r="H21" s="128">
        <v>262854</v>
      </c>
      <c r="I21" s="128">
        <v>262854</v>
      </c>
      <c r="J21" s="128"/>
      <c r="K21" s="128">
        <v>262854</v>
      </c>
      <c r="L21" s="128">
        <v>262854</v>
      </c>
      <c r="M21" s="128">
        <v>259200</v>
      </c>
      <c r="N21" s="128">
        <v>3654</v>
      </c>
      <c r="O21" s="128"/>
      <c r="P21" s="128">
        <v>0</v>
      </c>
      <c r="Q21" s="128">
        <v>0</v>
      </c>
      <c r="R21" s="128"/>
      <c r="S21" s="128"/>
      <c r="T21" s="128"/>
    </row>
    <row r="22" ht="19.5" customHeight="1" spans="1:20">
      <c r="A22" s="145" t="s">
        <v>153</v>
      </c>
      <c r="B22" s="145"/>
      <c r="C22" s="145"/>
      <c r="D22" s="145" t="s">
        <v>154</v>
      </c>
      <c r="E22" s="128">
        <v>0</v>
      </c>
      <c r="F22" s="128">
        <v>0</v>
      </c>
      <c r="G22" s="128">
        <v>0</v>
      </c>
      <c r="H22" s="128">
        <v>628483.52</v>
      </c>
      <c r="I22" s="128">
        <v>628483.52</v>
      </c>
      <c r="J22" s="128"/>
      <c r="K22" s="128">
        <v>628483.52</v>
      </c>
      <c r="L22" s="128">
        <v>628483.52</v>
      </c>
      <c r="M22" s="128">
        <v>628483.52</v>
      </c>
      <c r="N22" s="128">
        <v>0</v>
      </c>
      <c r="O22" s="128"/>
      <c r="P22" s="128">
        <v>0</v>
      </c>
      <c r="Q22" s="128">
        <v>0</v>
      </c>
      <c r="R22" s="128"/>
      <c r="S22" s="128"/>
      <c r="T22" s="128"/>
    </row>
    <row r="23" ht="19.5" customHeight="1" spans="1:20">
      <c r="A23" s="145" t="s">
        <v>155</v>
      </c>
      <c r="B23" s="145"/>
      <c r="C23" s="145"/>
      <c r="D23" s="145" t="s">
        <v>156</v>
      </c>
      <c r="E23" s="128">
        <v>0</v>
      </c>
      <c r="F23" s="128">
        <v>0</v>
      </c>
      <c r="G23" s="128">
        <v>0</v>
      </c>
      <c r="H23" s="128">
        <v>304000</v>
      </c>
      <c r="I23" s="128"/>
      <c r="J23" s="128">
        <v>304000</v>
      </c>
      <c r="K23" s="128">
        <v>304000</v>
      </c>
      <c r="L23" s="128"/>
      <c r="M23" s="128"/>
      <c r="N23" s="128"/>
      <c r="O23" s="128">
        <v>304000</v>
      </c>
      <c r="P23" s="128">
        <v>0</v>
      </c>
      <c r="Q23" s="128">
        <v>0</v>
      </c>
      <c r="R23" s="128"/>
      <c r="S23" s="128"/>
      <c r="T23" s="128"/>
    </row>
    <row r="24" ht="19.5" customHeight="1" spans="1:20">
      <c r="A24" s="145" t="s">
        <v>157</v>
      </c>
      <c r="B24" s="145"/>
      <c r="C24" s="145"/>
      <c r="D24" s="145" t="s">
        <v>158</v>
      </c>
      <c r="E24" s="128">
        <v>0</v>
      </c>
      <c r="F24" s="128">
        <v>0</v>
      </c>
      <c r="G24" s="128">
        <v>0</v>
      </c>
      <c r="H24" s="128">
        <v>304000</v>
      </c>
      <c r="I24" s="128"/>
      <c r="J24" s="128">
        <v>304000</v>
      </c>
      <c r="K24" s="128">
        <v>304000</v>
      </c>
      <c r="L24" s="128"/>
      <c r="M24" s="128"/>
      <c r="N24" s="128"/>
      <c r="O24" s="128">
        <v>304000</v>
      </c>
      <c r="P24" s="128">
        <v>0</v>
      </c>
      <c r="Q24" s="128">
        <v>0</v>
      </c>
      <c r="R24" s="128"/>
      <c r="S24" s="128"/>
      <c r="T24" s="128"/>
    </row>
    <row r="25" ht="19.5" customHeight="1" spans="1:20">
      <c r="A25" s="145" t="s">
        <v>159</v>
      </c>
      <c r="B25" s="145"/>
      <c r="C25" s="145"/>
      <c r="D25" s="145" t="s">
        <v>160</v>
      </c>
      <c r="E25" s="128"/>
      <c r="F25" s="128"/>
      <c r="G25" s="128"/>
      <c r="H25" s="128">
        <v>254936</v>
      </c>
      <c r="I25" s="128">
        <v>239526</v>
      </c>
      <c r="J25" s="128">
        <v>15410</v>
      </c>
      <c r="K25" s="128">
        <v>254936</v>
      </c>
      <c r="L25" s="128">
        <v>239526</v>
      </c>
      <c r="M25" s="128">
        <v>239526</v>
      </c>
      <c r="N25" s="128">
        <v>0</v>
      </c>
      <c r="O25" s="128">
        <v>15410</v>
      </c>
      <c r="P25" s="128">
        <v>0</v>
      </c>
      <c r="Q25" s="128">
        <v>0</v>
      </c>
      <c r="R25" s="128"/>
      <c r="S25" s="128"/>
      <c r="T25" s="128"/>
    </row>
    <row r="26" ht="19.5" customHeight="1" spans="1:20">
      <c r="A26" s="145" t="s">
        <v>161</v>
      </c>
      <c r="B26" s="145"/>
      <c r="C26" s="145"/>
      <c r="D26" s="145" t="s">
        <v>162</v>
      </c>
      <c r="E26" s="128"/>
      <c r="F26" s="128"/>
      <c r="G26" s="128"/>
      <c r="H26" s="128">
        <v>254936</v>
      </c>
      <c r="I26" s="128">
        <v>239526</v>
      </c>
      <c r="J26" s="128">
        <v>15410</v>
      </c>
      <c r="K26" s="128">
        <v>254936</v>
      </c>
      <c r="L26" s="128">
        <v>239526</v>
      </c>
      <c r="M26" s="128">
        <v>239526</v>
      </c>
      <c r="N26" s="128">
        <v>0</v>
      </c>
      <c r="O26" s="128">
        <v>15410</v>
      </c>
      <c r="P26" s="128">
        <v>0</v>
      </c>
      <c r="Q26" s="128">
        <v>0</v>
      </c>
      <c r="R26" s="128"/>
      <c r="S26" s="128"/>
      <c r="T26" s="128"/>
    </row>
    <row r="27" ht="19.5" customHeight="1" spans="1:20">
      <c r="A27" s="145" t="s">
        <v>163</v>
      </c>
      <c r="B27" s="145"/>
      <c r="C27" s="145"/>
      <c r="D27" s="145" t="s">
        <v>164</v>
      </c>
      <c r="E27" s="128">
        <v>0</v>
      </c>
      <c r="F27" s="128">
        <v>0</v>
      </c>
      <c r="G27" s="128">
        <v>0</v>
      </c>
      <c r="H27" s="128">
        <v>569383.61</v>
      </c>
      <c r="I27" s="128">
        <v>569383.61</v>
      </c>
      <c r="J27" s="128"/>
      <c r="K27" s="128">
        <v>569383.61</v>
      </c>
      <c r="L27" s="128">
        <v>569383.61</v>
      </c>
      <c r="M27" s="128">
        <v>569383.61</v>
      </c>
      <c r="N27" s="128">
        <v>0</v>
      </c>
      <c r="O27" s="128"/>
      <c r="P27" s="128">
        <v>0</v>
      </c>
      <c r="Q27" s="128">
        <v>0</v>
      </c>
      <c r="R27" s="128"/>
      <c r="S27" s="128"/>
      <c r="T27" s="128"/>
    </row>
    <row r="28" ht="19.5" customHeight="1" spans="1:20">
      <c r="A28" s="145" t="s">
        <v>228</v>
      </c>
      <c r="B28" s="145"/>
      <c r="C28" s="145"/>
      <c r="D28" s="145" t="s">
        <v>229</v>
      </c>
      <c r="E28" s="128">
        <v>0</v>
      </c>
      <c r="F28" s="128">
        <v>0</v>
      </c>
      <c r="G28" s="128">
        <v>0</v>
      </c>
      <c r="H28" s="128"/>
      <c r="I28" s="128"/>
      <c r="J28" s="128"/>
      <c r="K28" s="128"/>
      <c r="L28" s="128"/>
      <c r="M28" s="128"/>
      <c r="N28" s="128"/>
      <c r="O28" s="128"/>
      <c r="P28" s="128">
        <v>0</v>
      </c>
      <c r="Q28" s="128">
        <v>0</v>
      </c>
      <c r="R28" s="128"/>
      <c r="S28" s="128"/>
      <c r="T28" s="128"/>
    </row>
    <row r="29" ht="19.5" customHeight="1" spans="1:20">
      <c r="A29" s="145" t="s">
        <v>230</v>
      </c>
      <c r="B29" s="145"/>
      <c r="C29" s="145"/>
      <c r="D29" s="145" t="s">
        <v>231</v>
      </c>
      <c r="E29" s="128">
        <v>0</v>
      </c>
      <c r="F29" s="128">
        <v>0</v>
      </c>
      <c r="G29" s="128">
        <v>0</v>
      </c>
      <c r="H29" s="128"/>
      <c r="I29" s="128"/>
      <c r="J29" s="128"/>
      <c r="K29" s="128"/>
      <c r="L29" s="128"/>
      <c r="M29" s="128"/>
      <c r="N29" s="128"/>
      <c r="O29" s="128"/>
      <c r="P29" s="128">
        <v>0</v>
      </c>
      <c r="Q29" s="128">
        <v>0</v>
      </c>
      <c r="R29" s="128"/>
      <c r="S29" s="128"/>
      <c r="T29" s="128"/>
    </row>
    <row r="30" ht="19.5" customHeight="1" spans="1:20">
      <c r="A30" s="145" t="s">
        <v>165</v>
      </c>
      <c r="B30" s="145"/>
      <c r="C30" s="145"/>
      <c r="D30" s="145" t="s">
        <v>166</v>
      </c>
      <c r="E30" s="128">
        <v>0</v>
      </c>
      <c r="F30" s="128">
        <v>0</v>
      </c>
      <c r="G30" s="128">
        <v>0</v>
      </c>
      <c r="H30" s="128">
        <v>569383.61</v>
      </c>
      <c r="I30" s="128">
        <v>569383.61</v>
      </c>
      <c r="J30" s="128"/>
      <c r="K30" s="128">
        <v>569383.61</v>
      </c>
      <c r="L30" s="128">
        <v>569383.61</v>
      </c>
      <c r="M30" s="128">
        <v>569383.61</v>
      </c>
      <c r="N30" s="128">
        <v>0</v>
      </c>
      <c r="O30" s="128"/>
      <c r="P30" s="128">
        <v>0</v>
      </c>
      <c r="Q30" s="128">
        <v>0</v>
      </c>
      <c r="R30" s="128"/>
      <c r="S30" s="128"/>
      <c r="T30" s="128"/>
    </row>
    <row r="31" ht="19.5" customHeight="1" spans="1:20">
      <c r="A31" s="145" t="s">
        <v>167</v>
      </c>
      <c r="B31" s="145"/>
      <c r="C31" s="145"/>
      <c r="D31" s="145" t="s">
        <v>168</v>
      </c>
      <c r="E31" s="128">
        <v>0</v>
      </c>
      <c r="F31" s="128">
        <v>0</v>
      </c>
      <c r="G31" s="128">
        <v>0</v>
      </c>
      <c r="H31" s="128">
        <v>223069.78</v>
      </c>
      <c r="I31" s="128">
        <v>223069.78</v>
      </c>
      <c r="J31" s="128"/>
      <c r="K31" s="128">
        <v>223069.78</v>
      </c>
      <c r="L31" s="128">
        <v>223069.78</v>
      </c>
      <c r="M31" s="128">
        <v>223069.78</v>
      </c>
      <c r="N31" s="128">
        <v>0</v>
      </c>
      <c r="O31" s="128"/>
      <c r="P31" s="128">
        <v>0</v>
      </c>
      <c r="Q31" s="128">
        <v>0</v>
      </c>
      <c r="R31" s="128"/>
      <c r="S31" s="128"/>
      <c r="T31" s="128"/>
    </row>
    <row r="32" ht="19.5" customHeight="1" spans="1:20">
      <c r="A32" s="145" t="s">
        <v>169</v>
      </c>
      <c r="B32" s="145"/>
      <c r="C32" s="145"/>
      <c r="D32" s="145" t="s">
        <v>170</v>
      </c>
      <c r="E32" s="128">
        <v>0</v>
      </c>
      <c r="F32" s="128">
        <v>0</v>
      </c>
      <c r="G32" s="128">
        <v>0</v>
      </c>
      <c r="H32" s="128">
        <v>99341.21</v>
      </c>
      <c r="I32" s="128">
        <v>99341.21</v>
      </c>
      <c r="J32" s="128"/>
      <c r="K32" s="128">
        <v>99341.21</v>
      </c>
      <c r="L32" s="128">
        <v>99341.21</v>
      </c>
      <c r="M32" s="128">
        <v>99341.21</v>
      </c>
      <c r="N32" s="128">
        <v>0</v>
      </c>
      <c r="O32" s="128"/>
      <c r="P32" s="128">
        <v>0</v>
      </c>
      <c r="Q32" s="128">
        <v>0</v>
      </c>
      <c r="R32" s="128"/>
      <c r="S32" s="128"/>
      <c r="T32" s="128"/>
    </row>
    <row r="33" ht="19.5" customHeight="1" spans="1:20">
      <c r="A33" s="145" t="s">
        <v>171</v>
      </c>
      <c r="B33" s="145"/>
      <c r="C33" s="145"/>
      <c r="D33" s="145" t="s">
        <v>172</v>
      </c>
      <c r="E33" s="128">
        <v>0</v>
      </c>
      <c r="F33" s="128">
        <v>0</v>
      </c>
      <c r="G33" s="128">
        <v>0</v>
      </c>
      <c r="H33" s="128">
        <v>208957.59</v>
      </c>
      <c r="I33" s="128">
        <v>208957.59</v>
      </c>
      <c r="J33" s="128"/>
      <c r="K33" s="128">
        <v>208957.59</v>
      </c>
      <c r="L33" s="128">
        <v>208957.59</v>
      </c>
      <c r="M33" s="128">
        <v>208957.59</v>
      </c>
      <c r="N33" s="128">
        <v>0</v>
      </c>
      <c r="O33" s="128"/>
      <c r="P33" s="128">
        <v>0</v>
      </c>
      <c r="Q33" s="128">
        <v>0</v>
      </c>
      <c r="R33" s="128"/>
      <c r="S33" s="128"/>
      <c r="T33" s="128"/>
    </row>
    <row r="34" ht="19.5" customHeight="1" spans="1:20">
      <c r="A34" s="145" t="s">
        <v>173</v>
      </c>
      <c r="B34" s="145"/>
      <c r="C34" s="145"/>
      <c r="D34" s="145" t="s">
        <v>174</v>
      </c>
      <c r="E34" s="128"/>
      <c r="F34" s="128"/>
      <c r="G34" s="128"/>
      <c r="H34" s="128">
        <v>38015.03</v>
      </c>
      <c r="I34" s="128">
        <v>38015.03</v>
      </c>
      <c r="J34" s="128"/>
      <c r="K34" s="128">
        <v>38015.03</v>
      </c>
      <c r="L34" s="128">
        <v>38015.03</v>
      </c>
      <c r="M34" s="128">
        <v>38015.03</v>
      </c>
      <c r="N34" s="128">
        <v>0</v>
      </c>
      <c r="O34" s="128"/>
      <c r="P34" s="128">
        <v>0</v>
      </c>
      <c r="Q34" s="128">
        <v>0</v>
      </c>
      <c r="R34" s="128"/>
      <c r="S34" s="128"/>
      <c r="T34" s="128"/>
    </row>
    <row r="35" ht="19.5" customHeight="1" spans="1:20">
      <c r="A35" s="145" t="s">
        <v>175</v>
      </c>
      <c r="B35" s="145"/>
      <c r="C35" s="145"/>
      <c r="D35" s="145" t="s">
        <v>176</v>
      </c>
      <c r="E35" s="128">
        <v>0</v>
      </c>
      <c r="F35" s="128">
        <v>0</v>
      </c>
      <c r="G35" s="128">
        <v>0</v>
      </c>
      <c r="H35" s="128">
        <v>534522</v>
      </c>
      <c r="I35" s="128">
        <v>534522</v>
      </c>
      <c r="J35" s="128"/>
      <c r="K35" s="128">
        <v>534522</v>
      </c>
      <c r="L35" s="128">
        <v>534522</v>
      </c>
      <c r="M35" s="128">
        <v>534522</v>
      </c>
      <c r="N35" s="128">
        <v>0</v>
      </c>
      <c r="O35" s="128"/>
      <c r="P35" s="128">
        <v>0</v>
      </c>
      <c r="Q35" s="128">
        <v>0</v>
      </c>
      <c r="R35" s="128"/>
      <c r="S35" s="128"/>
      <c r="T35" s="128"/>
    </row>
    <row r="36" ht="19.5" customHeight="1" spans="1:20">
      <c r="A36" s="145" t="s">
        <v>177</v>
      </c>
      <c r="B36" s="145"/>
      <c r="C36" s="145"/>
      <c r="D36" s="145" t="s">
        <v>178</v>
      </c>
      <c r="E36" s="128">
        <v>0</v>
      </c>
      <c r="F36" s="128">
        <v>0</v>
      </c>
      <c r="G36" s="128">
        <v>0</v>
      </c>
      <c r="H36" s="128">
        <v>534522</v>
      </c>
      <c r="I36" s="128">
        <v>534522</v>
      </c>
      <c r="J36" s="128"/>
      <c r="K36" s="128">
        <v>534522</v>
      </c>
      <c r="L36" s="128">
        <v>534522</v>
      </c>
      <c r="M36" s="128">
        <v>534522</v>
      </c>
      <c r="N36" s="128">
        <v>0</v>
      </c>
      <c r="O36" s="128"/>
      <c r="P36" s="128">
        <v>0</v>
      </c>
      <c r="Q36" s="128">
        <v>0</v>
      </c>
      <c r="R36" s="128"/>
      <c r="S36" s="128"/>
      <c r="T36" s="128"/>
    </row>
    <row r="37" ht="19.5" customHeight="1" spans="1:20">
      <c r="A37" s="145" t="s">
        <v>179</v>
      </c>
      <c r="B37" s="145"/>
      <c r="C37" s="145"/>
      <c r="D37" s="145" t="s">
        <v>180</v>
      </c>
      <c r="E37" s="128">
        <v>0</v>
      </c>
      <c r="F37" s="128">
        <v>0</v>
      </c>
      <c r="G37" s="128">
        <v>0</v>
      </c>
      <c r="H37" s="128">
        <v>534522</v>
      </c>
      <c r="I37" s="128">
        <v>534522</v>
      </c>
      <c r="J37" s="128"/>
      <c r="K37" s="128">
        <v>534522</v>
      </c>
      <c r="L37" s="128">
        <v>534522</v>
      </c>
      <c r="M37" s="128">
        <v>534522</v>
      </c>
      <c r="N37" s="128">
        <v>0</v>
      </c>
      <c r="O37" s="128"/>
      <c r="P37" s="128">
        <v>0</v>
      </c>
      <c r="Q37" s="128">
        <v>0</v>
      </c>
      <c r="R37" s="128"/>
      <c r="S37" s="128"/>
      <c r="T37" s="128"/>
    </row>
    <row r="38" ht="19.5" customHeight="1" spans="1:20">
      <c r="A38" s="145" t="s">
        <v>232</v>
      </c>
      <c r="B38" s="145"/>
      <c r="C38" s="145"/>
      <c r="D38" s="145"/>
      <c r="E38" s="145"/>
      <c r="F38" s="145"/>
      <c r="G38" s="145"/>
      <c r="H38" s="145"/>
      <c r="I38" s="145"/>
      <c r="J38" s="145"/>
      <c r="K38" s="145"/>
      <c r="L38" s="145"/>
      <c r="M38" s="145"/>
      <c r="N38" s="145"/>
      <c r="O38" s="145"/>
      <c r="P38" s="145"/>
      <c r="Q38" s="145"/>
      <c r="R38" s="145"/>
      <c r="S38" s="145"/>
      <c r="T38" s="14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44" t="s">
        <v>233</v>
      </c>
    </row>
    <row r="2" spans="9:9">
      <c r="I2" s="149" t="s">
        <v>234</v>
      </c>
    </row>
    <row r="3" spans="1:9">
      <c r="A3" s="149" t="s">
        <v>2</v>
      </c>
      <c r="I3" s="149" t="s">
        <v>3</v>
      </c>
    </row>
    <row r="4" ht="19.5" customHeight="1" spans="1:9">
      <c r="A4" s="133" t="s">
        <v>225</v>
      </c>
      <c r="B4" s="133"/>
      <c r="C4" s="133"/>
      <c r="D4" s="133" t="s">
        <v>224</v>
      </c>
      <c r="E4" s="133"/>
      <c r="F4" s="133"/>
      <c r="G4" s="133"/>
      <c r="H4" s="133"/>
      <c r="I4" s="133"/>
    </row>
    <row r="5" ht="19.5" customHeight="1" spans="1:9">
      <c r="A5" s="133" t="s">
        <v>235</v>
      </c>
      <c r="B5" s="133" t="s">
        <v>123</v>
      </c>
      <c r="C5" s="133" t="s">
        <v>8</v>
      </c>
      <c r="D5" s="133" t="s">
        <v>235</v>
      </c>
      <c r="E5" s="133" t="s">
        <v>123</v>
      </c>
      <c r="F5" s="133" t="s">
        <v>8</v>
      </c>
      <c r="G5" s="133" t="s">
        <v>235</v>
      </c>
      <c r="H5" s="133" t="s">
        <v>123</v>
      </c>
      <c r="I5" s="133" t="s">
        <v>8</v>
      </c>
    </row>
    <row r="6" ht="19.5" customHeight="1" spans="1:9">
      <c r="A6" s="133"/>
      <c r="B6" s="133"/>
      <c r="C6" s="133"/>
      <c r="D6" s="133"/>
      <c r="E6" s="133"/>
      <c r="F6" s="133"/>
      <c r="G6" s="133"/>
      <c r="H6" s="133"/>
      <c r="I6" s="133"/>
    </row>
    <row r="7" ht="19.5" customHeight="1" spans="1:9">
      <c r="A7" s="125" t="s">
        <v>236</v>
      </c>
      <c r="B7" s="125" t="s">
        <v>237</v>
      </c>
      <c r="C7" s="128">
        <v>6019302.62</v>
      </c>
      <c r="D7" s="125" t="s">
        <v>238</v>
      </c>
      <c r="E7" s="125" t="s">
        <v>239</v>
      </c>
      <c r="F7" s="128">
        <v>726600.55</v>
      </c>
      <c r="G7" s="125" t="s">
        <v>240</v>
      </c>
      <c r="H7" s="125" t="s">
        <v>241</v>
      </c>
      <c r="I7" s="128">
        <v>0</v>
      </c>
    </row>
    <row r="8" ht="19.5" customHeight="1" spans="1:9">
      <c r="A8" s="125" t="s">
        <v>242</v>
      </c>
      <c r="B8" s="125" t="s">
        <v>243</v>
      </c>
      <c r="C8" s="128">
        <v>1497125</v>
      </c>
      <c r="D8" s="125" t="s">
        <v>244</v>
      </c>
      <c r="E8" s="125" t="s">
        <v>245</v>
      </c>
      <c r="F8" s="128">
        <v>44317.6</v>
      </c>
      <c r="G8" s="125" t="s">
        <v>246</v>
      </c>
      <c r="H8" s="125" t="s">
        <v>247</v>
      </c>
      <c r="I8" s="128">
        <v>0</v>
      </c>
    </row>
    <row r="9" ht="19.5" customHeight="1" spans="1:9">
      <c r="A9" s="125" t="s">
        <v>248</v>
      </c>
      <c r="B9" s="125" t="s">
        <v>249</v>
      </c>
      <c r="C9" s="128">
        <v>1129119</v>
      </c>
      <c r="D9" s="125" t="s">
        <v>250</v>
      </c>
      <c r="E9" s="125" t="s">
        <v>251</v>
      </c>
      <c r="F9" s="128">
        <v>0</v>
      </c>
      <c r="G9" s="125" t="s">
        <v>252</v>
      </c>
      <c r="H9" s="125" t="s">
        <v>253</v>
      </c>
      <c r="I9" s="128">
        <v>0</v>
      </c>
    </row>
    <row r="10" ht="19.5" customHeight="1" spans="1:9">
      <c r="A10" s="125" t="s">
        <v>254</v>
      </c>
      <c r="B10" s="125" t="s">
        <v>255</v>
      </c>
      <c r="C10" s="128">
        <v>602890</v>
      </c>
      <c r="D10" s="125" t="s">
        <v>256</v>
      </c>
      <c r="E10" s="125" t="s">
        <v>257</v>
      </c>
      <c r="F10" s="128">
        <v>0</v>
      </c>
      <c r="G10" s="125" t="s">
        <v>258</v>
      </c>
      <c r="H10" s="125" t="s">
        <v>259</v>
      </c>
      <c r="I10" s="128">
        <v>0</v>
      </c>
    </row>
    <row r="11" ht="19.5" customHeight="1" spans="1:9">
      <c r="A11" s="125" t="s">
        <v>260</v>
      </c>
      <c r="B11" s="125" t="s">
        <v>261</v>
      </c>
      <c r="C11" s="128">
        <v>0</v>
      </c>
      <c r="D11" s="125" t="s">
        <v>262</v>
      </c>
      <c r="E11" s="125" t="s">
        <v>263</v>
      </c>
      <c r="F11" s="128">
        <v>0</v>
      </c>
      <c r="G11" s="125" t="s">
        <v>264</v>
      </c>
      <c r="H11" s="125" t="s">
        <v>265</v>
      </c>
      <c r="I11" s="128">
        <v>0</v>
      </c>
    </row>
    <row r="12" ht="19.5" customHeight="1" spans="1:9">
      <c r="A12" s="125" t="s">
        <v>266</v>
      </c>
      <c r="B12" s="125" t="s">
        <v>267</v>
      </c>
      <c r="C12" s="128">
        <v>979468</v>
      </c>
      <c r="D12" s="125" t="s">
        <v>268</v>
      </c>
      <c r="E12" s="125" t="s">
        <v>269</v>
      </c>
      <c r="F12" s="128">
        <v>3821.7</v>
      </c>
      <c r="G12" s="125" t="s">
        <v>270</v>
      </c>
      <c r="H12" s="125" t="s">
        <v>271</v>
      </c>
      <c r="I12" s="128">
        <v>0</v>
      </c>
    </row>
    <row r="13" ht="19.5" customHeight="1" spans="1:9">
      <c r="A13" s="125" t="s">
        <v>272</v>
      </c>
      <c r="B13" s="125" t="s">
        <v>273</v>
      </c>
      <c r="C13" s="128">
        <v>628483.52</v>
      </c>
      <c r="D13" s="125" t="s">
        <v>274</v>
      </c>
      <c r="E13" s="125" t="s">
        <v>275</v>
      </c>
      <c r="F13" s="128">
        <v>10723.15</v>
      </c>
      <c r="G13" s="125" t="s">
        <v>276</v>
      </c>
      <c r="H13" s="125" t="s">
        <v>277</v>
      </c>
      <c r="I13" s="128">
        <v>0</v>
      </c>
    </row>
    <row r="14" ht="19.5" customHeight="1" spans="1:9">
      <c r="A14" s="125" t="s">
        <v>278</v>
      </c>
      <c r="B14" s="125" t="s">
        <v>279</v>
      </c>
      <c r="C14" s="128">
        <v>0</v>
      </c>
      <c r="D14" s="125" t="s">
        <v>280</v>
      </c>
      <c r="E14" s="125" t="s">
        <v>281</v>
      </c>
      <c r="F14" s="128">
        <v>18749.61</v>
      </c>
      <c r="G14" s="125" t="s">
        <v>282</v>
      </c>
      <c r="H14" s="125" t="s">
        <v>283</v>
      </c>
      <c r="I14" s="128">
        <v>0</v>
      </c>
    </row>
    <row r="15" ht="19.5" customHeight="1" spans="1:9">
      <c r="A15" s="125" t="s">
        <v>284</v>
      </c>
      <c r="B15" s="125" t="s">
        <v>285</v>
      </c>
      <c r="C15" s="128">
        <v>322410.99</v>
      </c>
      <c r="D15" s="125" t="s">
        <v>286</v>
      </c>
      <c r="E15" s="125" t="s">
        <v>287</v>
      </c>
      <c r="F15" s="128">
        <v>0</v>
      </c>
      <c r="G15" s="125" t="s">
        <v>288</v>
      </c>
      <c r="H15" s="125" t="s">
        <v>289</v>
      </c>
      <c r="I15" s="128">
        <v>0</v>
      </c>
    </row>
    <row r="16" ht="19.5" customHeight="1" spans="1:9">
      <c r="A16" s="125" t="s">
        <v>290</v>
      </c>
      <c r="B16" s="125" t="s">
        <v>291</v>
      </c>
      <c r="C16" s="128">
        <v>208957.59</v>
      </c>
      <c r="D16" s="125" t="s">
        <v>292</v>
      </c>
      <c r="E16" s="125" t="s">
        <v>293</v>
      </c>
      <c r="F16" s="128">
        <v>2433.6</v>
      </c>
      <c r="G16" s="125" t="s">
        <v>294</v>
      </c>
      <c r="H16" s="125" t="s">
        <v>295</v>
      </c>
      <c r="I16" s="128">
        <v>0</v>
      </c>
    </row>
    <row r="17" ht="19.5" customHeight="1" spans="1:9">
      <c r="A17" s="125" t="s">
        <v>296</v>
      </c>
      <c r="B17" s="125" t="s">
        <v>297</v>
      </c>
      <c r="C17" s="128">
        <v>116326.52</v>
      </c>
      <c r="D17" s="125" t="s">
        <v>298</v>
      </c>
      <c r="E17" s="125" t="s">
        <v>299</v>
      </c>
      <c r="F17" s="128">
        <v>6064</v>
      </c>
      <c r="G17" s="125" t="s">
        <v>300</v>
      </c>
      <c r="H17" s="125" t="s">
        <v>301</v>
      </c>
      <c r="I17" s="128">
        <v>0</v>
      </c>
    </row>
    <row r="18" ht="19.5" customHeight="1" spans="1:9">
      <c r="A18" s="125" t="s">
        <v>302</v>
      </c>
      <c r="B18" s="125" t="s">
        <v>303</v>
      </c>
      <c r="C18" s="128">
        <v>534522</v>
      </c>
      <c r="D18" s="125" t="s">
        <v>304</v>
      </c>
      <c r="E18" s="125" t="s">
        <v>305</v>
      </c>
      <c r="F18" s="128">
        <v>0</v>
      </c>
      <c r="G18" s="125" t="s">
        <v>306</v>
      </c>
      <c r="H18" s="125" t="s">
        <v>307</v>
      </c>
      <c r="I18" s="128">
        <v>0</v>
      </c>
    </row>
    <row r="19" ht="19.5" customHeight="1" spans="1:9">
      <c r="A19" s="125" t="s">
        <v>308</v>
      </c>
      <c r="B19" s="125" t="s">
        <v>309</v>
      </c>
      <c r="C19" s="128">
        <v>0</v>
      </c>
      <c r="D19" s="125" t="s">
        <v>310</v>
      </c>
      <c r="E19" s="125" t="s">
        <v>311</v>
      </c>
      <c r="F19" s="128">
        <v>0</v>
      </c>
      <c r="G19" s="125" t="s">
        <v>312</v>
      </c>
      <c r="H19" s="125" t="s">
        <v>313</v>
      </c>
      <c r="I19" s="128">
        <v>0</v>
      </c>
    </row>
    <row r="20" ht="19.5" customHeight="1" spans="1:9">
      <c r="A20" s="125" t="s">
        <v>314</v>
      </c>
      <c r="B20" s="125" t="s">
        <v>315</v>
      </c>
      <c r="C20" s="128">
        <v>0</v>
      </c>
      <c r="D20" s="125" t="s">
        <v>316</v>
      </c>
      <c r="E20" s="125" t="s">
        <v>317</v>
      </c>
      <c r="F20" s="128">
        <v>0</v>
      </c>
      <c r="G20" s="125" t="s">
        <v>318</v>
      </c>
      <c r="H20" s="125" t="s">
        <v>319</v>
      </c>
      <c r="I20" s="128">
        <v>0</v>
      </c>
    </row>
    <row r="21" ht="19.5" customHeight="1" spans="1:9">
      <c r="A21" s="125" t="s">
        <v>320</v>
      </c>
      <c r="B21" s="125" t="s">
        <v>321</v>
      </c>
      <c r="C21" s="128">
        <v>516726</v>
      </c>
      <c r="D21" s="125" t="s">
        <v>322</v>
      </c>
      <c r="E21" s="125" t="s">
        <v>323</v>
      </c>
      <c r="F21" s="128">
        <v>0</v>
      </c>
      <c r="G21" s="125" t="s">
        <v>324</v>
      </c>
      <c r="H21" s="125" t="s">
        <v>325</v>
      </c>
      <c r="I21" s="128">
        <v>0</v>
      </c>
    </row>
    <row r="22" ht="19.5" customHeight="1" spans="1:9">
      <c r="A22" s="125" t="s">
        <v>326</v>
      </c>
      <c r="B22" s="125" t="s">
        <v>327</v>
      </c>
      <c r="C22" s="128">
        <v>0</v>
      </c>
      <c r="D22" s="125" t="s">
        <v>328</v>
      </c>
      <c r="E22" s="125" t="s">
        <v>329</v>
      </c>
      <c r="F22" s="128">
        <v>0</v>
      </c>
      <c r="G22" s="125" t="s">
        <v>330</v>
      </c>
      <c r="H22" s="125" t="s">
        <v>331</v>
      </c>
      <c r="I22" s="128">
        <v>0</v>
      </c>
    </row>
    <row r="23" ht="19.5" customHeight="1" spans="1:9">
      <c r="A23" s="125" t="s">
        <v>332</v>
      </c>
      <c r="B23" s="125" t="s">
        <v>333</v>
      </c>
      <c r="C23" s="128">
        <v>0</v>
      </c>
      <c r="D23" s="125" t="s">
        <v>334</v>
      </c>
      <c r="E23" s="125" t="s">
        <v>335</v>
      </c>
      <c r="F23" s="128">
        <v>7785</v>
      </c>
      <c r="G23" s="125" t="s">
        <v>336</v>
      </c>
      <c r="H23" s="125" t="s">
        <v>337</v>
      </c>
      <c r="I23" s="128">
        <v>0</v>
      </c>
    </row>
    <row r="24" ht="19.5" customHeight="1" spans="1:9">
      <c r="A24" s="125" t="s">
        <v>338</v>
      </c>
      <c r="B24" s="125" t="s">
        <v>339</v>
      </c>
      <c r="C24" s="128">
        <v>0</v>
      </c>
      <c r="D24" s="125" t="s">
        <v>340</v>
      </c>
      <c r="E24" s="125" t="s">
        <v>341</v>
      </c>
      <c r="F24" s="128">
        <v>0</v>
      </c>
      <c r="G24" s="125" t="s">
        <v>342</v>
      </c>
      <c r="H24" s="125" t="s">
        <v>343</v>
      </c>
      <c r="I24" s="128">
        <v>0</v>
      </c>
    </row>
    <row r="25" ht="19.5" customHeight="1" spans="1:9">
      <c r="A25" s="125" t="s">
        <v>344</v>
      </c>
      <c r="B25" s="125" t="s">
        <v>345</v>
      </c>
      <c r="C25" s="128">
        <v>239526</v>
      </c>
      <c r="D25" s="125" t="s">
        <v>346</v>
      </c>
      <c r="E25" s="125" t="s">
        <v>347</v>
      </c>
      <c r="F25" s="128">
        <v>0</v>
      </c>
      <c r="G25" s="125" t="s">
        <v>348</v>
      </c>
      <c r="H25" s="125" t="s">
        <v>349</v>
      </c>
      <c r="I25" s="128">
        <v>0</v>
      </c>
    </row>
    <row r="26" ht="19.5" customHeight="1" spans="1:9">
      <c r="A26" s="125" t="s">
        <v>350</v>
      </c>
      <c r="B26" s="125" t="s">
        <v>351</v>
      </c>
      <c r="C26" s="128">
        <v>277200</v>
      </c>
      <c r="D26" s="125" t="s">
        <v>352</v>
      </c>
      <c r="E26" s="125" t="s">
        <v>353</v>
      </c>
      <c r="F26" s="128">
        <v>0</v>
      </c>
      <c r="G26" s="125" t="s">
        <v>354</v>
      </c>
      <c r="H26" s="125" t="s">
        <v>355</v>
      </c>
      <c r="I26" s="128">
        <v>0</v>
      </c>
    </row>
    <row r="27" ht="19.5" customHeight="1" spans="1:9">
      <c r="A27" s="125" t="s">
        <v>356</v>
      </c>
      <c r="B27" s="125" t="s">
        <v>357</v>
      </c>
      <c r="C27" s="128">
        <v>0</v>
      </c>
      <c r="D27" s="125" t="s">
        <v>358</v>
      </c>
      <c r="E27" s="125" t="s">
        <v>359</v>
      </c>
      <c r="F27" s="128">
        <v>237003.93</v>
      </c>
      <c r="G27" s="125" t="s">
        <v>360</v>
      </c>
      <c r="H27" s="125" t="s">
        <v>361</v>
      </c>
      <c r="I27" s="128">
        <v>0</v>
      </c>
    </row>
    <row r="28" ht="19.5" customHeight="1" spans="1:9">
      <c r="A28" s="125" t="s">
        <v>362</v>
      </c>
      <c r="B28" s="125" t="s">
        <v>363</v>
      </c>
      <c r="C28" s="128">
        <v>0</v>
      </c>
      <c r="D28" s="125" t="s">
        <v>364</v>
      </c>
      <c r="E28" s="125" t="s">
        <v>365</v>
      </c>
      <c r="F28" s="128">
        <v>126000</v>
      </c>
      <c r="G28" s="125" t="s">
        <v>366</v>
      </c>
      <c r="H28" s="125" t="s">
        <v>367</v>
      </c>
      <c r="I28" s="128">
        <v>0</v>
      </c>
    </row>
    <row r="29" ht="19.5" customHeight="1" spans="1:9">
      <c r="A29" s="125" t="s">
        <v>368</v>
      </c>
      <c r="B29" s="125" t="s">
        <v>369</v>
      </c>
      <c r="C29" s="128">
        <v>0</v>
      </c>
      <c r="D29" s="125" t="s">
        <v>370</v>
      </c>
      <c r="E29" s="125" t="s">
        <v>371</v>
      </c>
      <c r="F29" s="128">
        <v>69685.92</v>
      </c>
      <c r="G29" s="125" t="s">
        <v>372</v>
      </c>
      <c r="H29" s="125" t="s">
        <v>373</v>
      </c>
      <c r="I29" s="128">
        <v>0</v>
      </c>
    </row>
    <row r="30" ht="19.5" customHeight="1" spans="1:9">
      <c r="A30" s="125" t="s">
        <v>374</v>
      </c>
      <c r="B30" s="125" t="s">
        <v>375</v>
      </c>
      <c r="C30" s="128">
        <v>0</v>
      </c>
      <c r="D30" s="125" t="s">
        <v>376</v>
      </c>
      <c r="E30" s="125" t="s">
        <v>377</v>
      </c>
      <c r="F30" s="128">
        <v>11540</v>
      </c>
      <c r="G30" s="125" t="s">
        <v>378</v>
      </c>
      <c r="H30" s="125" t="s">
        <v>379</v>
      </c>
      <c r="I30" s="128">
        <v>0</v>
      </c>
    </row>
    <row r="31" ht="19.5" customHeight="1" spans="1:9">
      <c r="A31" s="125" t="s">
        <v>380</v>
      </c>
      <c r="B31" s="125" t="s">
        <v>381</v>
      </c>
      <c r="C31" s="128">
        <v>0</v>
      </c>
      <c r="D31" s="125" t="s">
        <v>382</v>
      </c>
      <c r="E31" s="125" t="s">
        <v>383</v>
      </c>
      <c r="F31" s="128">
        <v>8822.04</v>
      </c>
      <c r="G31" s="125" t="s">
        <v>384</v>
      </c>
      <c r="H31" s="125" t="s">
        <v>385</v>
      </c>
      <c r="I31" s="128">
        <v>0</v>
      </c>
    </row>
    <row r="32" ht="19.5" customHeight="1" spans="1:9">
      <c r="A32" s="125" t="s">
        <v>386</v>
      </c>
      <c r="B32" s="125" t="s">
        <v>387</v>
      </c>
      <c r="C32" s="128">
        <v>0</v>
      </c>
      <c r="D32" s="125" t="s">
        <v>388</v>
      </c>
      <c r="E32" s="125" t="s">
        <v>389</v>
      </c>
      <c r="F32" s="128">
        <v>171000</v>
      </c>
      <c r="G32" s="125" t="s">
        <v>390</v>
      </c>
      <c r="H32" s="125" t="s">
        <v>391</v>
      </c>
      <c r="I32" s="128">
        <v>0</v>
      </c>
    </row>
    <row r="33" ht="19.5" customHeight="1" spans="1:9">
      <c r="A33" s="125" t="s">
        <v>392</v>
      </c>
      <c r="B33" s="125" t="s">
        <v>393</v>
      </c>
      <c r="C33" s="128">
        <v>0</v>
      </c>
      <c r="D33" s="125" t="s">
        <v>394</v>
      </c>
      <c r="E33" s="125" t="s">
        <v>395</v>
      </c>
      <c r="F33" s="128">
        <v>0</v>
      </c>
      <c r="G33" s="125" t="s">
        <v>396</v>
      </c>
      <c r="H33" s="125" t="s">
        <v>397</v>
      </c>
      <c r="I33" s="128">
        <v>0</v>
      </c>
    </row>
    <row r="34" ht="19.5" customHeight="1" spans="1:9">
      <c r="A34" s="125"/>
      <c r="B34" s="125"/>
      <c r="C34" s="150"/>
      <c r="D34" s="125" t="s">
        <v>398</v>
      </c>
      <c r="E34" s="125" t="s">
        <v>399</v>
      </c>
      <c r="F34" s="128">
        <v>8654</v>
      </c>
      <c r="G34" s="125" t="s">
        <v>400</v>
      </c>
      <c r="H34" s="125" t="s">
        <v>401</v>
      </c>
      <c r="I34" s="128">
        <v>0</v>
      </c>
    </row>
    <row r="35" ht="19.5" customHeight="1" spans="1:9">
      <c r="A35" s="125"/>
      <c r="B35" s="125"/>
      <c r="C35" s="150"/>
      <c r="D35" s="125" t="s">
        <v>402</v>
      </c>
      <c r="E35" s="125" t="s">
        <v>403</v>
      </c>
      <c r="F35" s="128">
        <v>0</v>
      </c>
      <c r="G35" s="125" t="s">
        <v>404</v>
      </c>
      <c r="H35" s="125" t="s">
        <v>405</v>
      </c>
      <c r="I35" s="128">
        <v>0</v>
      </c>
    </row>
    <row r="36" ht="19.5" customHeight="1" spans="1:9">
      <c r="A36" s="125"/>
      <c r="B36" s="125"/>
      <c r="C36" s="150"/>
      <c r="D36" s="125" t="s">
        <v>406</v>
      </c>
      <c r="E36" s="125" t="s">
        <v>407</v>
      </c>
      <c r="F36" s="128">
        <v>0</v>
      </c>
      <c r="G36" s="125"/>
      <c r="H36" s="125"/>
      <c r="I36" s="150"/>
    </row>
    <row r="37" ht="19.5" customHeight="1" spans="1:9">
      <c r="A37" s="125"/>
      <c r="B37" s="125"/>
      <c r="C37" s="150"/>
      <c r="D37" s="125" t="s">
        <v>408</v>
      </c>
      <c r="E37" s="125" t="s">
        <v>409</v>
      </c>
      <c r="F37" s="128">
        <v>0</v>
      </c>
      <c r="G37" s="125"/>
      <c r="H37" s="125"/>
      <c r="I37" s="150"/>
    </row>
    <row r="38" ht="19.5" customHeight="1" spans="1:9">
      <c r="A38" s="125"/>
      <c r="B38" s="125"/>
      <c r="C38" s="150"/>
      <c r="D38" s="125" t="s">
        <v>410</v>
      </c>
      <c r="E38" s="125" t="s">
        <v>411</v>
      </c>
      <c r="F38" s="128">
        <v>0</v>
      </c>
      <c r="G38" s="125"/>
      <c r="H38" s="125"/>
      <c r="I38" s="150"/>
    </row>
    <row r="39" ht="19.5" customHeight="1" spans="1:9">
      <c r="A39" s="125"/>
      <c r="B39" s="125"/>
      <c r="C39" s="150"/>
      <c r="D39" s="125" t="s">
        <v>412</v>
      </c>
      <c r="E39" s="125" t="s">
        <v>413</v>
      </c>
      <c r="F39" s="128">
        <v>0</v>
      </c>
      <c r="G39" s="125"/>
      <c r="H39" s="125"/>
      <c r="I39" s="150"/>
    </row>
    <row r="40" ht="19.5" customHeight="1" spans="1:9">
      <c r="A40" s="124" t="s">
        <v>414</v>
      </c>
      <c r="B40" s="124"/>
      <c r="C40" s="128">
        <v>6536028.62</v>
      </c>
      <c r="D40" s="124" t="s">
        <v>415</v>
      </c>
      <c r="E40" s="124"/>
      <c r="F40" s="124"/>
      <c r="G40" s="124"/>
      <c r="H40" s="124"/>
      <c r="I40" s="128">
        <v>726600.55</v>
      </c>
    </row>
    <row r="41" ht="19.5" customHeight="1" spans="1:9">
      <c r="A41" s="145" t="s">
        <v>416</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417</v>
      </c>
    </row>
    <row r="2" spans="12:12">
      <c r="L2" s="149" t="s">
        <v>418</v>
      </c>
    </row>
    <row r="3" spans="1:12">
      <c r="A3" s="149" t="s">
        <v>2</v>
      </c>
      <c r="L3" s="149" t="s">
        <v>3</v>
      </c>
    </row>
    <row r="4" ht="15" customHeight="1" spans="1:12">
      <c r="A4" s="124" t="s">
        <v>419</v>
      </c>
      <c r="B4" s="124"/>
      <c r="C4" s="124"/>
      <c r="D4" s="124"/>
      <c r="E4" s="124"/>
      <c r="F4" s="124"/>
      <c r="G4" s="124"/>
      <c r="H4" s="124"/>
      <c r="I4" s="124"/>
      <c r="J4" s="124"/>
      <c r="K4" s="124"/>
      <c r="L4" s="124"/>
    </row>
    <row r="5" ht="15" customHeight="1" spans="1:12">
      <c r="A5" s="124" t="s">
        <v>235</v>
      </c>
      <c r="B5" s="124" t="s">
        <v>123</v>
      </c>
      <c r="C5" s="124" t="s">
        <v>8</v>
      </c>
      <c r="D5" s="124" t="s">
        <v>235</v>
      </c>
      <c r="E5" s="124" t="s">
        <v>123</v>
      </c>
      <c r="F5" s="124" t="s">
        <v>8</v>
      </c>
      <c r="G5" s="124" t="s">
        <v>235</v>
      </c>
      <c r="H5" s="124" t="s">
        <v>123</v>
      </c>
      <c r="I5" s="124" t="s">
        <v>8</v>
      </c>
      <c r="J5" s="124" t="s">
        <v>235</v>
      </c>
      <c r="K5" s="124" t="s">
        <v>123</v>
      </c>
      <c r="L5" s="124" t="s">
        <v>8</v>
      </c>
    </row>
    <row r="6" ht="15" customHeight="1" spans="1:12">
      <c r="A6" s="125" t="s">
        <v>236</v>
      </c>
      <c r="B6" s="125" t="s">
        <v>237</v>
      </c>
      <c r="C6" s="128">
        <v>0</v>
      </c>
      <c r="D6" s="125" t="s">
        <v>238</v>
      </c>
      <c r="E6" s="125" t="s">
        <v>239</v>
      </c>
      <c r="F6" s="128">
        <v>377952.45</v>
      </c>
      <c r="G6" s="125" t="s">
        <v>420</v>
      </c>
      <c r="H6" s="125" t="s">
        <v>421</v>
      </c>
      <c r="I6" s="128">
        <v>0</v>
      </c>
      <c r="J6" s="125" t="s">
        <v>422</v>
      </c>
      <c r="K6" s="125" t="s">
        <v>423</v>
      </c>
      <c r="L6" s="128">
        <v>0</v>
      </c>
    </row>
    <row r="7" ht="15" customHeight="1" spans="1:12">
      <c r="A7" s="125" t="s">
        <v>242</v>
      </c>
      <c r="B7" s="125" t="s">
        <v>243</v>
      </c>
      <c r="C7" s="128">
        <v>0</v>
      </c>
      <c r="D7" s="125" t="s">
        <v>244</v>
      </c>
      <c r="E7" s="125" t="s">
        <v>245</v>
      </c>
      <c r="F7" s="128">
        <v>91924.45</v>
      </c>
      <c r="G7" s="125" t="s">
        <v>424</v>
      </c>
      <c r="H7" s="125" t="s">
        <v>247</v>
      </c>
      <c r="I7" s="128">
        <v>0</v>
      </c>
      <c r="J7" s="125" t="s">
        <v>425</v>
      </c>
      <c r="K7" s="125" t="s">
        <v>349</v>
      </c>
      <c r="L7" s="128">
        <v>0</v>
      </c>
    </row>
    <row r="8" ht="15" customHeight="1" spans="1:12">
      <c r="A8" s="125" t="s">
        <v>248</v>
      </c>
      <c r="B8" s="125" t="s">
        <v>249</v>
      </c>
      <c r="C8" s="128">
        <v>0</v>
      </c>
      <c r="D8" s="125" t="s">
        <v>250</v>
      </c>
      <c r="E8" s="125" t="s">
        <v>251</v>
      </c>
      <c r="F8" s="128">
        <v>0</v>
      </c>
      <c r="G8" s="125" t="s">
        <v>426</v>
      </c>
      <c r="H8" s="125" t="s">
        <v>253</v>
      </c>
      <c r="I8" s="128">
        <v>0</v>
      </c>
      <c r="J8" s="125" t="s">
        <v>427</v>
      </c>
      <c r="K8" s="125" t="s">
        <v>373</v>
      </c>
      <c r="L8" s="128">
        <v>0</v>
      </c>
    </row>
    <row r="9" ht="15" customHeight="1" spans="1:12">
      <c r="A9" s="125" t="s">
        <v>254</v>
      </c>
      <c r="B9" s="125" t="s">
        <v>255</v>
      </c>
      <c r="C9" s="128">
        <v>0</v>
      </c>
      <c r="D9" s="125" t="s">
        <v>256</v>
      </c>
      <c r="E9" s="125" t="s">
        <v>257</v>
      </c>
      <c r="F9" s="128">
        <v>0</v>
      </c>
      <c r="G9" s="125" t="s">
        <v>428</v>
      </c>
      <c r="H9" s="125" t="s">
        <v>259</v>
      </c>
      <c r="I9" s="128">
        <v>0</v>
      </c>
      <c r="J9" s="125" t="s">
        <v>342</v>
      </c>
      <c r="K9" s="125" t="s">
        <v>343</v>
      </c>
      <c r="L9" s="128">
        <v>300000</v>
      </c>
    </row>
    <row r="10" ht="15" customHeight="1" spans="1:12">
      <c r="A10" s="125" t="s">
        <v>260</v>
      </c>
      <c r="B10" s="125" t="s">
        <v>261</v>
      </c>
      <c r="C10" s="128">
        <v>0</v>
      </c>
      <c r="D10" s="125" t="s">
        <v>262</v>
      </c>
      <c r="E10" s="125" t="s">
        <v>263</v>
      </c>
      <c r="F10" s="128">
        <v>0</v>
      </c>
      <c r="G10" s="125" t="s">
        <v>429</v>
      </c>
      <c r="H10" s="125" t="s">
        <v>265</v>
      </c>
      <c r="I10" s="128">
        <v>0</v>
      </c>
      <c r="J10" s="125" t="s">
        <v>348</v>
      </c>
      <c r="K10" s="125" t="s">
        <v>349</v>
      </c>
      <c r="L10" s="128">
        <v>0</v>
      </c>
    </row>
    <row r="11" ht="15" customHeight="1" spans="1:12">
      <c r="A11" s="125" t="s">
        <v>266</v>
      </c>
      <c r="B11" s="125" t="s">
        <v>267</v>
      </c>
      <c r="C11" s="128">
        <v>0</v>
      </c>
      <c r="D11" s="125" t="s">
        <v>268</v>
      </c>
      <c r="E11" s="125" t="s">
        <v>269</v>
      </c>
      <c r="F11" s="128">
        <v>0</v>
      </c>
      <c r="G11" s="125" t="s">
        <v>430</v>
      </c>
      <c r="H11" s="125" t="s">
        <v>271</v>
      </c>
      <c r="I11" s="128">
        <v>0</v>
      </c>
      <c r="J11" s="125" t="s">
        <v>354</v>
      </c>
      <c r="K11" s="125" t="s">
        <v>355</v>
      </c>
      <c r="L11" s="128">
        <v>0</v>
      </c>
    </row>
    <row r="12" ht="15" customHeight="1" spans="1:12">
      <c r="A12" s="125" t="s">
        <v>272</v>
      </c>
      <c r="B12" s="125" t="s">
        <v>273</v>
      </c>
      <c r="C12" s="128">
        <v>0</v>
      </c>
      <c r="D12" s="125" t="s">
        <v>274</v>
      </c>
      <c r="E12" s="125" t="s">
        <v>275</v>
      </c>
      <c r="F12" s="128">
        <v>0</v>
      </c>
      <c r="G12" s="125" t="s">
        <v>431</v>
      </c>
      <c r="H12" s="125" t="s">
        <v>277</v>
      </c>
      <c r="I12" s="128">
        <v>0</v>
      </c>
      <c r="J12" s="125" t="s">
        <v>360</v>
      </c>
      <c r="K12" s="125" t="s">
        <v>361</v>
      </c>
      <c r="L12" s="128">
        <v>300000</v>
      </c>
    </row>
    <row r="13" ht="15" customHeight="1" spans="1:12">
      <c r="A13" s="125" t="s">
        <v>278</v>
      </c>
      <c r="B13" s="125" t="s">
        <v>279</v>
      </c>
      <c r="C13" s="128">
        <v>0</v>
      </c>
      <c r="D13" s="125" t="s">
        <v>280</v>
      </c>
      <c r="E13" s="125" t="s">
        <v>281</v>
      </c>
      <c r="F13" s="128">
        <v>3110</v>
      </c>
      <c r="G13" s="125" t="s">
        <v>432</v>
      </c>
      <c r="H13" s="125" t="s">
        <v>283</v>
      </c>
      <c r="I13" s="128">
        <v>0</v>
      </c>
      <c r="J13" s="125" t="s">
        <v>366</v>
      </c>
      <c r="K13" s="125" t="s">
        <v>367</v>
      </c>
      <c r="L13" s="128">
        <v>0</v>
      </c>
    </row>
    <row r="14" ht="15" customHeight="1" spans="1:12">
      <c r="A14" s="125" t="s">
        <v>284</v>
      </c>
      <c r="B14" s="125" t="s">
        <v>285</v>
      </c>
      <c r="C14" s="128">
        <v>0</v>
      </c>
      <c r="D14" s="125" t="s">
        <v>286</v>
      </c>
      <c r="E14" s="125" t="s">
        <v>287</v>
      </c>
      <c r="F14" s="128">
        <v>0</v>
      </c>
      <c r="G14" s="125" t="s">
        <v>433</v>
      </c>
      <c r="H14" s="125" t="s">
        <v>313</v>
      </c>
      <c r="I14" s="128">
        <v>0</v>
      </c>
      <c r="J14" s="125" t="s">
        <v>372</v>
      </c>
      <c r="K14" s="125" t="s">
        <v>373</v>
      </c>
      <c r="L14" s="128">
        <v>0</v>
      </c>
    </row>
    <row r="15" ht="15" customHeight="1" spans="1:12">
      <c r="A15" s="125" t="s">
        <v>290</v>
      </c>
      <c r="B15" s="125" t="s">
        <v>291</v>
      </c>
      <c r="C15" s="128">
        <v>0</v>
      </c>
      <c r="D15" s="125" t="s">
        <v>292</v>
      </c>
      <c r="E15" s="125" t="s">
        <v>293</v>
      </c>
      <c r="F15" s="128">
        <v>0</v>
      </c>
      <c r="G15" s="125" t="s">
        <v>434</v>
      </c>
      <c r="H15" s="125" t="s">
        <v>319</v>
      </c>
      <c r="I15" s="128">
        <v>0</v>
      </c>
      <c r="J15" s="125" t="s">
        <v>435</v>
      </c>
      <c r="K15" s="125" t="s">
        <v>436</v>
      </c>
      <c r="L15" s="128">
        <v>0</v>
      </c>
    </row>
    <row r="16" ht="15" customHeight="1" spans="1:12">
      <c r="A16" s="125" t="s">
        <v>296</v>
      </c>
      <c r="B16" s="125" t="s">
        <v>297</v>
      </c>
      <c r="C16" s="128">
        <v>0</v>
      </c>
      <c r="D16" s="125" t="s">
        <v>298</v>
      </c>
      <c r="E16" s="125" t="s">
        <v>299</v>
      </c>
      <c r="F16" s="128">
        <v>0</v>
      </c>
      <c r="G16" s="125" t="s">
        <v>437</v>
      </c>
      <c r="H16" s="125" t="s">
        <v>325</v>
      </c>
      <c r="I16" s="128">
        <v>0</v>
      </c>
      <c r="J16" s="125" t="s">
        <v>438</v>
      </c>
      <c r="K16" s="125" t="s">
        <v>439</v>
      </c>
      <c r="L16" s="128">
        <v>0</v>
      </c>
    </row>
    <row r="17" ht="15" customHeight="1" spans="1:12">
      <c r="A17" s="125" t="s">
        <v>302</v>
      </c>
      <c r="B17" s="125" t="s">
        <v>303</v>
      </c>
      <c r="C17" s="128">
        <v>0</v>
      </c>
      <c r="D17" s="125" t="s">
        <v>304</v>
      </c>
      <c r="E17" s="125" t="s">
        <v>305</v>
      </c>
      <c r="F17" s="128">
        <v>0</v>
      </c>
      <c r="G17" s="125" t="s">
        <v>440</v>
      </c>
      <c r="H17" s="125" t="s">
        <v>331</v>
      </c>
      <c r="I17" s="128">
        <v>0</v>
      </c>
      <c r="J17" s="125" t="s">
        <v>441</v>
      </c>
      <c r="K17" s="125" t="s">
        <v>442</v>
      </c>
      <c r="L17" s="128">
        <v>0</v>
      </c>
    </row>
    <row r="18" ht="15" customHeight="1" spans="1:12">
      <c r="A18" s="125" t="s">
        <v>308</v>
      </c>
      <c r="B18" s="125" t="s">
        <v>309</v>
      </c>
      <c r="C18" s="128">
        <v>0</v>
      </c>
      <c r="D18" s="125" t="s">
        <v>310</v>
      </c>
      <c r="E18" s="125" t="s">
        <v>311</v>
      </c>
      <c r="F18" s="128">
        <v>7458</v>
      </c>
      <c r="G18" s="125" t="s">
        <v>443</v>
      </c>
      <c r="H18" s="125" t="s">
        <v>444</v>
      </c>
      <c r="I18" s="128">
        <v>0</v>
      </c>
      <c r="J18" s="125" t="s">
        <v>445</v>
      </c>
      <c r="K18" s="125" t="s">
        <v>446</v>
      </c>
      <c r="L18" s="128">
        <v>0</v>
      </c>
    </row>
    <row r="19" ht="15" customHeight="1" spans="1:12">
      <c r="A19" s="125" t="s">
        <v>314</v>
      </c>
      <c r="B19" s="125" t="s">
        <v>315</v>
      </c>
      <c r="C19" s="128">
        <v>0</v>
      </c>
      <c r="D19" s="125" t="s">
        <v>316</v>
      </c>
      <c r="E19" s="125" t="s">
        <v>317</v>
      </c>
      <c r="F19" s="128">
        <v>0</v>
      </c>
      <c r="G19" s="125" t="s">
        <v>240</v>
      </c>
      <c r="H19" s="125" t="s">
        <v>241</v>
      </c>
      <c r="I19" s="128">
        <v>0</v>
      </c>
      <c r="J19" s="125" t="s">
        <v>378</v>
      </c>
      <c r="K19" s="125" t="s">
        <v>379</v>
      </c>
      <c r="L19" s="128">
        <v>0</v>
      </c>
    </row>
    <row r="20" ht="15" customHeight="1" spans="1:12">
      <c r="A20" s="125" t="s">
        <v>320</v>
      </c>
      <c r="B20" s="125" t="s">
        <v>321</v>
      </c>
      <c r="C20" s="128">
        <v>3981258.45</v>
      </c>
      <c r="D20" s="125" t="s">
        <v>322</v>
      </c>
      <c r="E20" s="125" t="s">
        <v>323</v>
      </c>
      <c r="F20" s="128">
        <v>0</v>
      </c>
      <c r="G20" s="125" t="s">
        <v>246</v>
      </c>
      <c r="H20" s="125" t="s">
        <v>247</v>
      </c>
      <c r="I20" s="128">
        <v>0</v>
      </c>
      <c r="J20" s="125" t="s">
        <v>384</v>
      </c>
      <c r="K20" s="125" t="s">
        <v>385</v>
      </c>
      <c r="L20" s="128">
        <v>0</v>
      </c>
    </row>
    <row r="21" ht="15" customHeight="1" spans="1:12">
      <c r="A21" s="125" t="s">
        <v>326</v>
      </c>
      <c r="B21" s="125" t="s">
        <v>327</v>
      </c>
      <c r="C21" s="128">
        <v>0</v>
      </c>
      <c r="D21" s="125" t="s">
        <v>328</v>
      </c>
      <c r="E21" s="125" t="s">
        <v>329</v>
      </c>
      <c r="F21" s="128">
        <v>0</v>
      </c>
      <c r="G21" s="125" t="s">
        <v>252</v>
      </c>
      <c r="H21" s="125" t="s">
        <v>253</v>
      </c>
      <c r="I21" s="128">
        <v>0</v>
      </c>
      <c r="J21" s="125" t="s">
        <v>390</v>
      </c>
      <c r="K21" s="125" t="s">
        <v>391</v>
      </c>
      <c r="L21" s="128">
        <v>0</v>
      </c>
    </row>
    <row r="22" ht="15" customHeight="1" spans="1:12">
      <c r="A22" s="125" t="s">
        <v>332</v>
      </c>
      <c r="B22" s="125" t="s">
        <v>333</v>
      </c>
      <c r="C22" s="128">
        <v>0</v>
      </c>
      <c r="D22" s="125" t="s">
        <v>334</v>
      </c>
      <c r="E22" s="125" t="s">
        <v>335</v>
      </c>
      <c r="F22" s="128">
        <v>0</v>
      </c>
      <c r="G22" s="125" t="s">
        <v>258</v>
      </c>
      <c r="H22" s="125" t="s">
        <v>259</v>
      </c>
      <c r="I22" s="128">
        <v>0</v>
      </c>
      <c r="J22" s="125" t="s">
        <v>396</v>
      </c>
      <c r="K22" s="125" t="s">
        <v>397</v>
      </c>
      <c r="L22" s="128">
        <v>0</v>
      </c>
    </row>
    <row r="23" ht="15" customHeight="1" spans="1:12">
      <c r="A23" s="125" t="s">
        <v>338</v>
      </c>
      <c r="B23" s="125" t="s">
        <v>339</v>
      </c>
      <c r="C23" s="128">
        <v>0</v>
      </c>
      <c r="D23" s="125" t="s">
        <v>340</v>
      </c>
      <c r="E23" s="125" t="s">
        <v>341</v>
      </c>
      <c r="F23" s="128">
        <v>0</v>
      </c>
      <c r="G23" s="125" t="s">
        <v>264</v>
      </c>
      <c r="H23" s="125" t="s">
        <v>265</v>
      </c>
      <c r="I23" s="128">
        <v>0</v>
      </c>
      <c r="J23" s="125" t="s">
        <v>400</v>
      </c>
      <c r="K23" s="125" t="s">
        <v>401</v>
      </c>
      <c r="L23" s="128">
        <v>0</v>
      </c>
    </row>
    <row r="24" ht="15" customHeight="1" spans="1:12">
      <c r="A24" s="125" t="s">
        <v>344</v>
      </c>
      <c r="B24" s="125" t="s">
        <v>345</v>
      </c>
      <c r="C24" s="128">
        <v>0</v>
      </c>
      <c r="D24" s="125" t="s">
        <v>346</v>
      </c>
      <c r="E24" s="125" t="s">
        <v>347</v>
      </c>
      <c r="F24" s="128">
        <v>0</v>
      </c>
      <c r="G24" s="125" t="s">
        <v>270</v>
      </c>
      <c r="H24" s="125" t="s">
        <v>271</v>
      </c>
      <c r="I24" s="128">
        <v>0</v>
      </c>
      <c r="J24" s="125" t="s">
        <v>404</v>
      </c>
      <c r="K24" s="125" t="s">
        <v>405</v>
      </c>
      <c r="L24" s="128">
        <v>0</v>
      </c>
    </row>
    <row r="25" ht="15" customHeight="1" spans="1:12">
      <c r="A25" s="125" t="s">
        <v>350</v>
      </c>
      <c r="B25" s="125" t="s">
        <v>351</v>
      </c>
      <c r="C25" s="128">
        <v>949758.45</v>
      </c>
      <c r="D25" s="125" t="s">
        <v>352</v>
      </c>
      <c r="E25" s="125" t="s">
        <v>353</v>
      </c>
      <c r="F25" s="128">
        <v>0</v>
      </c>
      <c r="G25" s="125" t="s">
        <v>276</v>
      </c>
      <c r="H25" s="125" t="s">
        <v>277</v>
      </c>
      <c r="I25" s="128">
        <v>0</v>
      </c>
      <c r="J25" s="125"/>
      <c r="K25" s="125"/>
      <c r="L25" s="126"/>
    </row>
    <row r="26" ht="15" customHeight="1" spans="1:12">
      <c r="A26" s="125" t="s">
        <v>356</v>
      </c>
      <c r="B26" s="125" t="s">
        <v>357</v>
      </c>
      <c r="C26" s="128">
        <v>0</v>
      </c>
      <c r="D26" s="125" t="s">
        <v>358</v>
      </c>
      <c r="E26" s="125" t="s">
        <v>359</v>
      </c>
      <c r="F26" s="128">
        <v>17860</v>
      </c>
      <c r="G26" s="125" t="s">
        <v>282</v>
      </c>
      <c r="H26" s="125" t="s">
        <v>283</v>
      </c>
      <c r="I26" s="128">
        <v>0</v>
      </c>
      <c r="J26" s="125"/>
      <c r="K26" s="125"/>
      <c r="L26" s="126"/>
    </row>
    <row r="27" ht="15" customHeight="1" spans="1:12">
      <c r="A27" s="125" t="s">
        <v>362</v>
      </c>
      <c r="B27" s="125" t="s">
        <v>363</v>
      </c>
      <c r="C27" s="128">
        <v>0</v>
      </c>
      <c r="D27" s="125" t="s">
        <v>364</v>
      </c>
      <c r="E27" s="125" t="s">
        <v>365</v>
      </c>
      <c r="F27" s="128">
        <v>33600</v>
      </c>
      <c r="G27" s="125" t="s">
        <v>288</v>
      </c>
      <c r="H27" s="125" t="s">
        <v>289</v>
      </c>
      <c r="I27" s="128">
        <v>0</v>
      </c>
      <c r="J27" s="125"/>
      <c r="K27" s="125"/>
      <c r="L27" s="126"/>
    </row>
    <row r="28" ht="15" customHeight="1" spans="1:12">
      <c r="A28" s="125" t="s">
        <v>368</v>
      </c>
      <c r="B28" s="125" t="s">
        <v>369</v>
      </c>
      <c r="C28" s="128">
        <v>0</v>
      </c>
      <c r="D28" s="125" t="s">
        <v>370</v>
      </c>
      <c r="E28" s="125" t="s">
        <v>371</v>
      </c>
      <c r="F28" s="128">
        <v>0</v>
      </c>
      <c r="G28" s="125" t="s">
        <v>294</v>
      </c>
      <c r="H28" s="125" t="s">
        <v>295</v>
      </c>
      <c r="I28" s="128">
        <v>0</v>
      </c>
      <c r="J28" s="125"/>
      <c r="K28" s="125"/>
      <c r="L28" s="126"/>
    </row>
    <row r="29" ht="15" customHeight="1" spans="1:12">
      <c r="A29" s="125" t="s">
        <v>374</v>
      </c>
      <c r="B29" s="125" t="s">
        <v>375</v>
      </c>
      <c r="C29" s="128">
        <v>0</v>
      </c>
      <c r="D29" s="125" t="s">
        <v>376</v>
      </c>
      <c r="E29" s="125" t="s">
        <v>377</v>
      </c>
      <c r="F29" s="128">
        <v>0</v>
      </c>
      <c r="G29" s="125" t="s">
        <v>300</v>
      </c>
      <c r="H29" s="125" t="s">
        <v>301</v>
      </c>
      <c r="I29" s="128">
        <v>0</v>
      </c>
      <c r="J29" s="125"/>
      <c r="K29" s="125"/>
      <c r="L29" s="126"/>
    </row>
    <row r="30" ht="15" customHeight="1" spans="1:12">
      <c r="A30" s="125" t="s">
        <v>380</v>
      </c>
      <c r="B30" s="125" t="s">
        <v>381</v>
      </c>
      <c r="C30" s="128">
        <v>0</v>
      </c>
      <c r="D30" s="125" t="s">
        <v>382</v>
      </c>
      <c r="E30" s="125" t="s">
        <v>383</v>
      </c>
      <c r="F30" s="128">
        <v>0</v>
      </c>
      <c r="G30" s="125" t="s">
        <v>306</v>
      </c>
      <c r="H30" s="125" t="s">
        <v>307</v>
      </c>
      <c r="I30" s="128">
        <v>0</v>
      </c>
      <c r="J30" s="125"/>
      <c r="K30" s="125"/>
      <c r="L30" s="126"/>
    </row>
    <row r="31" ht="15" customHeight="1" spans="1:12">
      <c r="A31" s="125" t="s">
        <v>386</v>
      </c>
      <c r="B31" s="125" t="s">
        <v>387</v>
      </c>
      <c r="C31" s="128">
        <v>0</v>
      </c>
      <c r="D31" s="125" t="s">
        <v>388</v>
      </c>
      <c r="E31" s="125" t="s">
        <v>389</v>
      </c>
      <c r="F31" s="128">
        <v>0</v>
      </c>
      <c r="G31" s="125" t="s">
        <v>312</v>
      </c>
      <c r="H31" s="125" t="s">
        <v>313</v>
      </c>
      <c r="I31" s="128">
        <v>0</v>
      </c>
      <c r="J31" s="125"/>
      <c r="K31" s="125"/>
      <c r="L31" s="126"/>
    </row>
    <row r="32" ht="15" customHeight="1" spans="1:12">
      <c r="A32" s="125" t="s">
        <v>392</v>
      </c>
      <c r="B32" s="125" t="s">
        <v>447</v>
      </c>
      <c r="C32" s="128">
        <v>3031500</v>
      </c>
      <c r="D32" s="125" t="s">
        <v>394</v>
      </c>
      <c r="E32" s="125" t="s">
        <v>395</v>
      </c>
      <c r="F32" s="128">
        <v>0</v>
      </c>
      <c r="G32" s="125" t="s">
        <v>318</v>
      </c>
      <c r="H32" s="125" t="s">
        <v>319</v>
      </c>
      <c r="I32" s="128">
        <v>0</v>
      </c>
      <c r="J32" s="125"/>
      <c r="K32" s="125"/>
      <c r="L32" s="126"/>
    </row>
    <row r="33" ht="15" customHeight="1" spans="1:12">
      <c r="A33" s="125"/>
      <c r="B33" s="125"/>
      <c r="C33" s="126"/>
      <c r="D33" s="125" t="s">
        <v>398</v>
      </c>
      <c r="E33" s="125" t="s">
        <v>399</v>
      </c>
      <c r="F33" s="128">
        <v>224000</v>
      </c>
      <c r="G33" s="125" t="s">
        <v>324</v>
      </c>
      <c r="H33" s="125" t="s">
        <v>325</v>
      </c>
      <c r="I33" s="128">
        <v>0</v>
      </c>
      <c r="J33" s="125"/>
      <c r="K33" s="125"/>
      <c r="L33" s="126"/>
    </row>
    <row r="34" ht="15" customHeight="1" spans="1:12">
      <c r="A34" s="125"/>
      <c r="B34" s="125"/>
      <c r="C34" s="126"/>
      <c r="D34" s="125" t="s">
        <v>402</v>
      </c>
      <c r="E34" s="125" t="s">
        <v>403</v>
      </c>
      <c r="F34" s="128">
        <v>0</v>
      </c>
      <c r="G34" s="125" t="s">
        <v>330</v>
      </c>
      <c r="H34" s="125" t="s">
        <v>331</v>
      </c>
      <c r="I34" s="128">
        <v>0</v>
      </c>
      <c r="J34" s="125"/>
      <c r="K34" s="125"/>
      <c r="L34" s="126"/>
    </row>
    <row r="35" ht="15" customHeight="1" spans="1:12">
      <c r="A35" s="125"/>
      <c r="B35" s="125"/>
      <c r="C35" s="126"/>
      <c r="D35" s="125" t="s">
        <v>406</v>
      </c>
      <c r="E35" s="125" t="s">
        <v>407</v>
      </c>
      <c r="F35" s="128">
        <v>0</v>
      </c>
      <c r="G35" s="125" t="s">
        <v>336</v>
      </c>
      <c r="H35" s="125" t="s">
        <v>337</v>
      </c>
      <c r="I35" s="128">
        <v>0</v>
      </c>
      <c r="J35" s="125"/>
      <c r="K35" s="125"/>
      <c r="L35" s="126"/>
    </row>
    <row r="36" ht="15" customHeight="1" spans="1:12">
      <c r="A36" s="125"/>
      <c r="B36" s="125"/>
      <c r="C36" s="126"/>
      <c r="D36" s="125" t="s">
        <v>408</v>
      </c>
      <c r="E36" s="125" t="s">
        <v>409</v>
      </c>
      <c r="F36" s="128">
        <v>0</v>
      </c>
      <c r="G36" s="125"/>
      <c r="H36" s="125"/>
      <c r="I36" s="126"/>
      <c r="J36" s="125"/>
      <c r="K36" s="125"/>
      <c r="L36" s="126"/>
    </row>
    <row r="37" ht="15" customHeight="1" spans="1:12">
      <c r="A37" s="125"/>
      <c r="B37" s="125"/>
      <c r="C37" s="126"/>
      <c r="D37" s="125" t="s">
        <v>410</v>
      </c>
      <c r="E37" s="125" t="s">
        <v>411</v>
      </c>
      <c r="F37" s="128">
        <v>0</v>
      </c>
      <c r="G37" s="125"/>
      <c r="H37" s="125"/>
      <c r="I37" s="126"/>
      <c r="J37" s="125"/>
      <c r="K37" s="125"/>
      <c r="L37" s="126"/>
    </row>
    <row r="38" ht="15" customHeight="1" spans="1:12">
      <c r="A38" s="125"/>
      <c r="B38" s="125"/>
      <c r="C38" s="126"/>
      <c r="D38" s="125" t="s">
        <v>412</v>
      </c>
      <c r="E38" s="125" t="s">
        <v>413</v>
      </c>
      <c r="F38" s="128">
        <v>0</v>
      </c>
      <c r="G38" s="125"/>
      <c r="H38" s="125"/>
      <c r="I38" s="126"/>
      <c r="J38" s="125"/>
      <c r="K38" s="125"/>
      <c r="L38" s="126"/>
    </row>
    <row r="39" ht="15" customHeight="1" spans="1:12">
      <c r="A39" s="145" t="s">
        <v>448</v>
      </c>
      <c r="B39" s="145"/>
      <c r="C39" s="145"/>
      <c r="D39" s="145"/>
      <c r="E39" s="145"/>
      <c r="F39" s="145"/>
      <c r="G39" s="145"/>
      <c r="H39" s="145"/>
      <c r="I39" s="145"/>
      <c r="J39" s="145"/>
      <c r="K39" s="145"/>
      <c r="L39" s="14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449</v>
      </c>
    </row>
    <row r="2" ht="14.25" spans="20:20">
      <c r="T2" s="123" t="s">
        <v>450</v>
      </c>
    </row>
    <row r="3" ht="14.25" spans="1:20">
      <c r="A3" s="123" t="s">
        <v>2</v>
      </c>
      <c r="T3" s="123" t="s">
        <v>3</v>
      </c>
    </row>
    <row r="4" ht="19.5" customHeight="1" spans="1:20">
      <c r="A4" s="133" t="s">
        <v>6</v>
      </c>
      <c r="B4" s="133"/>
      <c r="C4" s="133"/>
      <c r="D4" s="133"/>
      <c r="E4" s="133" t="s">
        <v>219</v>
      </c>
      <c r="F4" s="133"/>
      <c r="G4" s="133"/>
      <c r="H4" s="133" t="s">
        <v>220</v>
      </c>
      <c r="I4" s="133"/>
      <c r="J4" s="133"/>
      <c r="K4" s="133" t="s">
        <v>221</v>
      </c>
      <c r="L4" s="133"/>
      <c r="M4" s="133"/>
      <c r="N4" s="133"/>
      <c r="O4" s="133"/>
      <c r="P4" s="133" t="s">
        <v>107</v>
      </c>
      <c r="Q4" s="133"/>
      <c r="R4" s="133"/>
      <c r="S4" s="133"/>
      <c r="T4" s="133"/>
    </row>
    <row r="5" ht="19.5" customHeight="1" spans="1:20">
      <c r="A5" s="133" t="s">
        <v>122</v>
      </c>
      <c r="B5" s="133"/>
      <c r="C5" s="133"/>
      <c r="D5" s="133" t="s">
        <v>123</v>
      </c>
      <c r="E5" s="133" t="s">
        <v>129</v>
      </c>
      <c r="F5" s="133" t="s">
        <v>222</v>
      </c>
      <c r="G5" s="133" t="s">
        <v>223</v>
      </c>
      <c r="H5" s="133" t="s">
        <v>129</v>
      </c>
      <c r="I5" s="133" t="s">
        <v>190</v>
      </c>
      <c r="J5" s="133" t="s">
        <v>191</v>
      </c>
      <c r="K5" s="133" t="s">
        <v>129</v>
      </c>
      <c r="L5" s="133" t="s">
        <v>190</v>
      </c>
      <c r="M5" s="133"/>
      <c r="N5" s="133" t="s">
        <v>190</v>
      </c>
      <c r="O5" s="133" t="s">
        <v>191</v>
      </c>
      <c r="P5" s="133" t="s">
        <v>129</v>
      </c>
      <c r="Q5" s="133" t="s">
        <v>222</v>
      </c>
      <c r="R5" s="133" t="s">
        <v>223</v>
      </c>
      <c r="S5" s="133" t="s">
        <v>223</v>
      </c>
      <c r="T5" s="133"/>
    </row>
    <row r="6" ht="19.5" customHeight="1" spans="1:20">
      <c r="A6" s="133"/>
      <c r="B6" s="133"/>
      <c r="C6" s="133"/>
      <c r="D6" s="133"/>
      <c r="E6" s="133"/>
      <c r="F6" s="133"/>
      <c r="G6" s="133" t="s">
        <v>124</v>
      </c>
      <c r="H6" s="133"/>
      <c r="I6" s="133"/>
      <c r="J6" s="133" t="s">
        <v>124</v>
      </c>
      <c r="K6" s="133"/>
      <c r="L6" s="133" t="s">
        <v>124</v>
      </c>
      <c r="M6" s="133" t="s">
        <v>225</v>
      </c>
      <c r="N6" s="133" t="s">
        <v>224</v>
      </c>
      <c r="O6" s="133" t="s">
        <v>124</v>
      </c>
      <c r="P6" s="133"/>
      <c r="Q6" s="133"/>
      <c r="R6" s="133" t="s">
        <v>124</v>
      </c>
      <c r="S6" s="133" t="s">
        <v>226</v>
      </c>
      <c r="T6" s="133" t="s">
        <v>227</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3"/>
      <c r="B9" s="133"/>
      <c r="C9" s="133"/>
      <c r="D9" s="133" t="s">
        <v>129</v>
      </c>
      <c r="E9" s="128"/>
      <c r="F9" s="128"/>
      <c r="G9" s="128"/>
      <c r="H9" s="128"/>
      <c r="I9" s="128"/>
      <c r="J9" s="128"/>
      <c r="K9" s="128"/>
      <c r="L9" s="128"/>
      <c r="M9" s="128"/>
      <c r="N9" s="128"/>
      <c r="O9" s="128"/>
      <c r="P9" s="128"/>
      <c r="Q9" s="128"/>
      <c r="R9" s="128"/>
      <c r="S9" s="128"/>
      <c r="T9" s="128"/>
    </row>
    <row r="10" ht="19.5" customHeight="1" spans="1:20">
      <c r="A10" s="145"/>
      <c r="B10" s="145"/>
      <c r="C10" s="145"/>
      <c r="D10" s="145"/>
      <c r="E10" s="128"/>
      <c r="F10" s="128"/>
      <c r="G10" s="128"/>
      <c r="H10" s="128"/>
      <c r="I10" s="128"/>
      <c r="J10" s="128"/>
      <c r="K10" s="128"/>
      <c r="L10" s="128"/>
      <c r="M10" s="128"/>
      <c r="N10" s="128"/>
      <c r="O10" s="128"/>
      <c r="P10" s="128"/>
      <c r="Q10" s="128"/>
      <c r="R10" s="128"/>
      <c r="S10" s="128"/>
      <c r="T10" s="128"/>
    </row>
    <row r="11" ht="19.5" customHeight="1" spans="1:20">
      <c r="A11" s="145" t="s">
        <v>451</v>
      </c>
      <c r="B11" s="145"/>
      <c r="C11" s="145"/>
      <c r="D11" s="145"/>
      <c r="E11" s="145"/>
      <c r="F11" s="145"/>
      <c r="G11" s="145"/>
      <c r="H11" s="145"/>
      <c r="I11" s="145"/>
      <c r="J11" s="145"/>
      <c r="K11" s="145"/>
      <c r="L11" s="145"/>
      <c r="M11" s="145"/>
      <c r="N11" s="145"/>
      <c r="O11" s="145"/>
      <c r="P11" s="145"/>
      <c r="Q11" s="145"/>
      <c r="R11" s="145"/>
      <c r="S11" s="145"/>
      <c r="T11" s="145"/>
    </row>
    <row r="12" spans="1:20">
      <c r="A12" s="146" t="s">
        <v>452</v>
      </c>
      <c r="B12" s="147"/>
      <c r="C12" s="147"/>
      <c r="D12" s="147"/>
      <c r="E12" s="147"/>
      <c r="F12" s="147"/>
      <c r="G12" s="147"/>
      <c r="H12" s="147"/>
      <c r="I12" s="147"/>
      <c r="J12" s="147"/>
      <c r="K12" s="147"/>
      <c r="L12" s="147"/>
      <c r="M12" s="147"/>
      <c r="N12" s="147"/>
      <c r="O12" s="147"/>
      <c r="P12" s="147"/>
      <c r="Q12" s="147"/>
      <c r="R12" s="147"/>
      <c r="S12" s="147"/>
      <c r="T12" s="14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44" t="s">
        <v>453</v>
      </c>
    </row>
    <row r="2" ht="14.25" spans="12:12">
      <c r="L2" s="123" t="s">
        <v>454</v>
      </c>
    </row>
    <row r="3" ht="14.25" spans="1:12">
      <c r="A3" s="123" t="s">
        <v>2</v>
      </c>
      <c r="L3" s="123" t="s">
        <v>3</v>
      </c>
    </row>
    <row r="4" ht="19.5" customHeight="1" spans="1:12">
      <c r="A4" s="133" t="s">
        <v>6</v>
      </c>
      <c r="B4" s="133"/>
      <c r="C4" s="133"/>
      <c r="D4" s="133"/>
      <c r="E4" s="133" t="s">
        <v>219</v>
      </c>
      <c r="F4" s="133"/>
      <c r="G4" s="133"/>
      <c r="H4" s="133" t="s">
        <v>220</v>
      </c>
      <c r="I4" s="133" t="s">
        <v>221</v>
      </c>
      <c r="J4" s="133" t="s">
        <v>107</v>
      </c>
      <c r="K4" s="133"/>
      <c r="L4" s="133"/>
    </row>
    <row r="5" ht="19.5" customHeight="1" spans="1:12">
      <c r="A5" s="133" t="s">
        <v>122</v>
      </c>
      <c r="B5" s="133"/>
      <c r="C5" s="133"/>
      <c r="D5" s="133" t="s">
        <v>123</v>
      </c>
      <c r="E5" s="133" t="s">
        <v>129</v>
      </c>
      <c r="F5" s="133" t="s">
        <v>455</v>
      </c>
      <c r="G5" s="133" t="s">
        <v>456</v>
      </c>
      <c r="H5" s="133"/>
      <c r="I5" s="133"/>
      <c r="J5" s="133" t="s">
        <v>129</v>
      </c>
      <c r="K5" s="133" t="s">
        <v>455</v>
      </c>
      <c r="L5" s="124" t="s">
        <v>456</v>
      </c>
    </row>
    <row r="6" ht="19.5" customHeight="1" spans="1:12">
      <c r="A6" s="133"/>
      <c r="B6" s="133"/>
      <c r="C6" s="133"/>
      <c r="D6" s="133"/>
      <c r="E6" s="133"/>
      <c r="F6" s="133"/>
      <c r="G6" s="133"/>
      <c r="H6" s="133"/>
      <c r="I6" s="133"/>
      <c r="J6" s="133"/>
      <c r="K6" s="133"/>
      <c r="L6" s="124" t="s">
        <v>226</v>
      </c>
    </row>
    <row r="7" ht="19.5" customHeight="1" spans="1:12">
      <c r="A7" s="133"/>
      <c r="B7" s="133"/>
      <c r="C7" s="133"/>
      <c r="D7" s="133"/>
      <c r="E7" s="133"/>
      <c r="F7" s="133"/>
      <c r="G7" s="133"/>
      <c r="H7" s="133"/>
      <c r="I7" s="133"/>
      <c r="J7" s="133"/>
      <c r="K7" s="133"/>
      <c r="L7" s="124"/>
    </row>
    <row r="8" ht="19.5" customHeight="1" spans="1:12">
      <c r="A8" s="133" t="s">
        <v>126</v>
      </c>
      <c r="B8" s="133" t="s">
        <v>127</v>
      </c>
      <c r="C8" s="133" t="s">
        <v>128</v>
      </c>
      <c r="D8" s="133" t="s">
        <v>10</v>
      </c>
      <c r="E8" s="124" t="s">
        <v>11</v>
      </c>
      <c r="F8" s="124" t="s">
        <v>12</v>
      </c>
      <c r="G8" s="124" t="s">
        <v>20</v>
      </c>
      <c r="H8" s="124" t="s">
        <v>24</v>
      </c>
      <c r="I8" s="124" t="s">
        <v>28</v>
      </c>
      <c r="J8" s="124" t="s">
        <v>32</v>
      </c>
      <c r="K8" s="124" t="s">
        <v>36</v>
      </c>
      <c r="L8" s="124" t="s">
        <v>40</v>
      </c>
    </row>
    <row r="9" ht="19.5" customHeight="1" spans="1:12">
      <c r="A9" s="133"/>
      <c r="B9" s="133"/>
      <c r="C9" s="133"/>
      <c r="D9" s="133" t="s">
        <v>129</v>
      </c>
      <c r="E9" s="128">
        <v>0</v>
      </c>
      <c r="F9" s="128">
        <v>0</v>
      </c>
      <c r="G9" s="128">
        <v>0</v>
      </c>
      <c r="H9" s="128">
        <v>3415200</v>
      </c>
      <c r="I9" s="128">
        <v>3415200</v>
      </c>
      <c r="J9" s="128">
        <v>0</v>
      </c>
      <c r="K9" s="128"/>
      <c r="L9" s="128"/>
    </row>
    <row r="10" ht="19.5" customHeight="1" spans="1:12">
      <c r="A10" s="145" t="s">
        <v>181</v>
      </c>
      <c r="B10" s="145"/>
      <c r="C10" s="145"/>
      <c r="D10" s="145" t="s">
        <v>182</v>
      </c>
      <c r="E10" s="128">
        <v>0</v>
      </c>
      <c r="F10" s="128">
        <v>0</v>
      </c>
      <c r="G10" s="128">
        <v>0</v>
      </c>
      <c r="H10" s="128">
        <v>3415200</v>
      </c>
      <c r="I10" s="128">
        <v>3415200</v>
      </c>
      <c r="J10" s="128">
        <v>0</v>
      </c>
      <c r="K10" s="128"/>
      <c r="L10" s="128"/>
    </row>
    <row r="11" ht="19.5" customHeight="1" spans="1:12">
      <c r="A11" s="145" t="s">
        <v>183</v>
      </c>
      <c r="B11" s="145"/>
      <c r="C11" s="145"/>
      <c r="D11" s="145" t="s">
        <v>184</v>
      </c>
      <c r="E11" s="128">
        <v>0</v>
      </c>
      <c r="F11" s="128">
        <v>0</v>
      </c>
      <c r="G11" s="128">
        <v>0</v>
      </c>
      <c r="H11" s="128">
        <v>3415200</v>
      </c>
      <c r="I11" s="128">
        <v>3415200</v>
      </c>
      <c r="J11" s="128">
        <v>0</v>
      </c>
      <c r="K11" s="128"/>
      <c r="L11" s="128"/>
    </row>
    <row r="12" ht="19.5" customHeight="1" spans="1:12">
      <c r="A12" s="145" t="s">
        <v>185</v>
      </c>
      <c r="B12" s="145"/>
      <c r="C12" s="145"/>
      <c r="D12" s="145" t="s">
        <v>186</v>
      </c>
      <c r="E12" s="128">
        <v>0</v>
      </c>
      <c r="F12" s="128">
        <v>0</v>
      </c>
      <c r="G12" s="128">
        <v>0</v>
      </c>
      <c r="H12" s="128">
        <v>3415200</v>
      </c>
      <c r="I12" s="128">
        <v>3415200</v>
      </c>
      <c r="J12" s="128">
        <v>0</v>
      </c>
      <c r="K12" s="128"/>
      <c r="L12" s="128"/>
    </row>
    <row r="13" ht="19.5" customHeight="1" spans="1:12">
      <c r="A13" s="145" t="s">
        <v>457</v>
      </c>
      <c r="B13" s="145"/>
      <c r="C13" s="145"/>
      <c r="D13" s="145" t="s">
        <v>458</v>
      </c>
      <c r="E13" s="128">
        <v>0</v>
      </c>
      <c r="F13" s="128">
        <v>0</v>
      </c>
      <c r="G13" s="128">
        <v>0</v>
      </c>
      <c r="H13" s="128"/>
      <c r="I13" s="128"/>
      <c r="J13" s="128">
        <v>0</v>
      </c>
      <c r="K13" s="128"/>
      <c r="L13" s="128"/>
    </row>
    <row r="14" ht="19.5" customHeight="1" spans="1:12">
      <c r="A14" s="145" t="s">
        <v>459</v>
      </c>
      <c r="B14" s="145"/>
      <c r="C14" s="145"/>
      <c r="D14" s="145" t="s">
        <v>458</v>
      </c>
      <c r="E14" s="128">
        <v>0</v>
      </c>
      <c r="F14" s="128">
        <v>0</v>
      </c>
      <c r="G14" s="128">
        <v>0</v>
      </c>
      <c r="H14" s="128"/>
      <c r="I14" s="128"/>
      <c r="J14" s="128">
        <v>0</v>
      </c>
      <c r="K14" s="128"/>
      <c r="L14" s="128"/>
    </row>
    <row r="15" ht="19.5" customHeight="1" spans="1:12">
      <c r="A15" s="145" t="s">
        <v>460</v>
      </c>
      <c r="B15" s="145"/>
      <c r="C15" s="145"/>
      <c r="D15" s="145"/>
      <c r="E15" s="145"/>
      <c r="F15" s="145"/>
      <c r="G15" s="145"/>
      <c r="H15" s="145"/>
      <c r="I15" s="145"/>
      <c r="J15" s="145"/>
      <c r="K15" s="145"/>
      <c r="L15" s="145"/>
    </row>
  </sheetData>
  <mergeCells count="22">
    <mergeCell ref="A4:D4"/>
    <mergeCell ref="E4:G4"/>
    <mergeCell ref="J4:L4"/>
    <mergeCell ref="A10:C10"/>
    <mergeCell ref="A11:C11"/>
    <mergeCell ref="A12:C12"/>
    <mergeCell ref="A13:C13"/>
    <mergeCell ref="A14:C14"/>
    <mergeCell ref="A15:L15"/>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2023年度国有资产使用情况表</vt:lpstr>
      <vt:lpstr>GK13 部门整体支出绩效自评情况</vt:lpstr>
      <vt:lpstr>GK14部门整体支出绩效自评表</vt:lpstr>
      <vt:lpstr>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Md_3k</cp:lastModifiedBy>
  <dcterms:created xsi:type="dcterms:W3CDTF">2024-09-18T08:43:00Z</dcterms:created>
  <dcterms:modified xsi:type="dcterms:W3CDTF">2024-10-29T08:55:53Z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2024-09-18T08:43:12.553Z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69C32C144E1F44FA93EAEFB8038AB76C_12</vt:lpwstr>
  </property>
</Properties>
</file>