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2375"/>
  </bookViews>
  <sheets>
    <sheet name="封面代码" sheetId="1" r:id="rId1"/>
    <sheet name="附件1 收入支出决算表" sheetId="3" r:id="rId2"/>
    <sheet name="附件2 收入决算表" sheetId="4" r:id="rId3"/>
    <sheet name="附件3 支出决算表" sheetId="5" r:id="rId4"/>
    <sheet name="附件4 财政拨款收入支出决算表" sheetId="6" r:id="rId5"/>
    <sheet name="附件5 一般公共预算财政拨款收入支出决算表" sheetId="7" r:id="rId6"/>
    <sheet name="附件6 一般公共预算财政拨款基本支出决算表" sheetId="8" r:id="rId7"/>
    <sheet name="附件7 一般公共预算财政拨款项目支出决算表" sheetId="9" r:id="rId8"/>
    <sheet name="附件8 政府性基金预算财政拨款收入支出决算表" sheetId="10" r:id="rId9"/>
    <sheet name="附件9 国有资本经营预算财政拨款收入支出决算表" sheetId="11" r:id="rId10"/>
    <sheet name="附件10 财政拨款“三公”经费、行政参公单位机关运行经费情况表" sheetId="12" r:id="rId11"/>
    <sheet name="附件11 一般公共预算财政拨款“三公”经费情况表" sheetId="13" r:id="rId12"/>
    <sheet name="国有资产使用情况表" sheetId="19" r:id="rId13"/>
    <sheet name="部门整体支出绩效自评情况" sheetId="16" r:id="rId14"/>
    <sheet name="部门整体支出绩效自评表" sheetId="17" r:id="rId15"/>
    <sheet name="项目支出绩效自评表" sheetId="18"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<sst xmlns="http://schemas.openxmlformats.org/spreadsheetml/2006/main" count="2037" uniqueCount="1092">
  <si>
    <t>代码</t>
  </si>
  <si>
    <t>530426000_197001</t>
  </si>
  <si>
    <t>单位名称</t>
  </si>
  <si>
    <t>中国共产党峨山彝族自治县委员会党校</t>
  </si>
  <si>
    <t>单位负责人</t>
  </si>
  <si>
    <t>代建利</t>
  </si>
  <si>
    <t>财务负责人</t>
  </si>
  <si>
    <t>段潇阳</t>
  </si>
  <si>
    <t>填表人</t>
  </si>
  <si>
    <t>殷智怡</t>
  </si>
  <si>
    <t>电话号码(区号)</t>
  </si>
  <si>
    <t>0877</t>
  </si>
  <si>
    <t>电话号码</t>
  </si>
  <si>
    <t>4011445</t>
  </si>
  <si>
    <t>分机号</t>
  </si>
  <si>
    <t>单位地址</t>
  </si>
  <si>
    <t>峨山县双江街道柏锦新区(党校）</t>
  </si>
  <si>
    <t>邮政编码</t>
  </si>
  <si>
    <t>653200</t>
  </si>
  <si>
    <t>单位所在地区（国家标准：行政区划代码）</t>
  </si>
  <si>
    <t>530426|峨山彝族自治县</t>
  </si>
  <si>
    <t>备用码一</t>
  </si>
  <si>
    <t>备用码二</t>
  </si>
  <si>
    <t>13987735363</t>
  </si>
  <si>
    <t>是否参照公务员法管理</t>
  </si>
  <si>
    <t>1|是</t>
  </si>
  <si>
    <t>是否编制部门预算</t>
  </si>
  <si>
    <t>单位预算级次</t>
  </si>
  <si>
    <t>1|一级预算单位</t>
  </si>
  <si>
    <t>组织机构代码</t>
  </si>
  <si>
    <t>432062096</t>
  </si>
  <si>
    <t>单位代码</t>
  </si>
  <si>
    <t>197</t>
  </si>
  <si>
    <t>财政区划代码</t>
  </si>
  <si>
    <t>530426000|峨山县</t>
  </si>
  <si>
    <t>单位类型</t>
  </si>
  <si>
    <t>21|行政类事业单位</t>
  </si>
  <si>
    <t>单位经费保障方式</t>
  </si>
  <si>
    <t>1|全额</t>
  </si>
  <si>
    <t>执行会计制度</t>
  </si>
  <si>
    <t>11|政府会计准则制度</t>
  </si>
  <si>
    <t>预算级次</t>
  </si>
  <si>
    <t>5|县区级</t>
  </si>
  <si>
    <t>隶属关系</t>
  </si>
  <si>
    <t>部门标识代码</t>
  </si>
  <si>
    <t>280|中央党校（国家行政学院）</t>
  </si>
  <si>
    <t>国民经济行业分类</t>
  </si>
  <si>
    <t>P83|教育</t>
  </si>
  <si>
    <t>新报因素</t>
  </si>
  <si>
    <t>0|连续上报</t>
  </si>
  <si>
    <t>上年代码</t>
  </si>
  <si>
    <t>4320620960</t>
  </si>
  <si>
    <t>报表小类</t>
  </si>
  <si>
    <t>0|单户表</t>
  </si>
  <si>
    <t>备用码</t>
  </si>
  <si>
    <t>是否编制行政事业单位国有资产报告</t>
  </si>
  <si>
    <t>父节点</t>
  </si>
  <si>
    <t>530426000|云南省玉溪市峨山彝族自治县2023年度部门决算本级汇总</t>
  </si>
  <si>
    <t>收入支出决算表</t>
  </si>
  <si>
    <t>公开01表</t>
  </si>
  <si>
    <t>部门：中国共产党峨山彝族自治县委员会党校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</si>
  <si>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</si>
  <si>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</si>
  <si>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</si>
  <si>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</si>
  <si>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</si>
  <si>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</si>
  <si>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</si>
  <si>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</si>
  <si>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</si>
  <si>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</si>
  <si>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</si>
  <si>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</si>
  <si>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</si>
  <si>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</si>
  <si>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</si>
  <si>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</si>
  <si>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</si>
  <si>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</si>
  <si>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</si>
  <si>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</si>
  <si>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</si>
  <si>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</si>
  <si>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</si>
  <si>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</si>
  <si>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</si>
  <si>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</si>
  <si>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</si>
  <si>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</si>
  <si>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</si>
  <si>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</si>
  <si>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</si>
  <si>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</si>
  <si>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</si>
  <si>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</si>
  <si>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</si>
  <si>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</si>
  <si>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</si>
  <si>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</si>
  <si>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</si>
  <si>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</si>
  <si>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</si>
  <si>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</si>
  <si>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</si>
  <si>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</si>
  <si>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</si>
  <si>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</si>
  <si>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</si>
  <si>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</si>
  <si>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</si>
  <si>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</si>
  <si>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</si>
  <si>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</si>
  <si>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</si>
  <si>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</si>
  <si>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</si>
  <si>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</si>
  <si>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</si>
  <si>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</si>
  <si>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</si>
  <si>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</si>
  <si>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</si>
  <si>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</si>
  <si>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</si>
  <si>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</si>
  <si>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</si>
  <si>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</si>
  <si>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</si>
  <si>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</si>
  <si>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</si>
  <si>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</si>
  <si>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</si>
  <si>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</si>
  <si>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</si>
  <si>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</si>
  <si>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</si>
  <si>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</si>
  <si>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</si>
  <si>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</si>
  <si>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</si>
  <si>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</si>
  <si>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</si>
  <si>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</si>
  <si>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</si>
  <si>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</si>
  <si>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</si>
  <si>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</si>
  <si>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</si>
  <si>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</si>
  <si>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</si>
  <si>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</si>
  <si>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</si>
  <si>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</si>
  <si>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</si>
  <si>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</si>
  <si>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</si>
  <si>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</si>
  <si>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</si>
  <si>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</si>
  <si>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</si>
  <si>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</si>
  <si>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</si>
  <si>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</si>
  <si>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</si>
  <si>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</si>
  <si>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</si>
  <si>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</si>
  <si>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</si>
  <si>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</si>
  <si>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</si>
  <si>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</si>
  <si>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</si>
  <si>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</si>
  <si>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</si>
  <si>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</si>
  <si>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</si>
  <si>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</si>
  <si>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</si>
  <si>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</si>
  <si>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</si>
  <si>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</si>
  <si>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</si>
  <si>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</si>
  <si>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</si>
  <si>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</si>
  <si>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</si>
  <si>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</si>
  <si>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</si>
  <si>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</si>
  <si>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</si>
  <si>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20508</t>
  </si>
  <si>
    <t>进修及培训</t>
  </si>
  <si>
    <t>2050802</t>
  </si>
  <si>
    <t>干部教育</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</si>
  <si>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</si>
  <si>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</si>
  <si>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</si>
  <si>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</si>
  <si>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</si>
  <si>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</si>
  <si>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</si>
  <si>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</si>
  <si>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</si>
  <si>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</si>
  <si>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</si>
  <si>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</si>
  <si>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</si>
  <si>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</si>
  <si>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</si>
  <si>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</si>
  <si>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</si>
  <si>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</si>
  <si>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</si>
  <si>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</si>
  <si>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</si>
  <si>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</si>
  <si>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</si>
  <si>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</si>
  <si>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</si>
  <si>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</si>
  <si>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</si>
  <si>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</si>
  <si>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</si>
  <si>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</si>
  <si>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</si>
  <si>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</si>
  <si>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</si>
  <si>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</si>
  <si>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</si>
  <si>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</si>
  <si>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</si>
  <si>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</si>
  <si>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</si>
  <si>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</si>
  <si>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</si>
  <si>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</si>
  <si>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</si>
  <si>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</si>
  <si>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</si>
  <si>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</si>
  <si>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</si>
  <si>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</si>
  <si>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</si>
  <si>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</si>
  <si>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</si>
  <si>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</si>
  <si>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</si>
  <si>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</si>
  <si>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</si>
  <si>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</si>
  <si>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</si>
  <si>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</si>
  <si>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</si>
  <si>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</si>
  <si>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</si>
  <si>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</si>
  <si>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</si>
  <si>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</si>
  <si>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</si>
  <si>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</si>
  <si>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</si>
  <si>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</si>
  <si>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</si>
  <si>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2101103</t>
  </si>
  <si>
    <t>公务员医疗补助</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</si>
  <si>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</si>
  <si>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</si>
  <si>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</si>
  <si>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</si>
  <si>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</si>
  <si>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</si>
  <si>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</si>
  <si>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</si>
  <si>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</si>
  <si>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</si>
  <si>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</si>
  <si>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</si>
  <si>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</si>
  <si>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</si>
  <si>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</si>
  <si>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</si>
  <si>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</si>
  <si>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</si>
  <si>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</si>
  <si>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</si>
  <si>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</si>
  <si>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</si>
  <si>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</si>
  <si>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</si>
  <si>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</si>
  <si>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</si>
  <si>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</si>
  <si>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</si>
  <si>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</si>
  <si>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</si>
  <si>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</si>
  <si>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</si>
  <si>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</si>
  <si>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</si>
  <si>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</si>
  <si>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</si>
  <si>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</si>
  <si>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</si>
  <si>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</si>
  <si>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</si>
  <si>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</si>
  <si>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</si>
  <si>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</si>
  <si>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</si>
  <si>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</si>
  <si>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</si>
  <si>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</si>
  <si>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</si>
  <si>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</si>
  <si>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</si>
  <si>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</si>
  <si>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</si>
  <si>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</si>
  <si>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</si>
  <si>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</si>
  <si>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</si>
  <si>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</si>
  <si>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</si>
  <si>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</si>
  <si>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</si>
  <si>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</si>
  <si>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</si>
  <si>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</si>
  <si>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</si>
  <si>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</si>
  <si>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</si>
  <si>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</si>
  <si>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</si>
  <si>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</si>
  <si>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</si>
  <si>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</si>
  <si>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</si>
  <si>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</si>
  <si>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</si>
  <si>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</si>
  <si>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</si>
  <si>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</si>
  <si>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</si>
  <si>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</si>
  <si>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</si>
  <si>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</si>
  <si>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</si>
  <si>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</si>
  <si>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</si>
  <si>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</si>
  <si>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</si>
  <si>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</si>
  <si>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</si>
  <si>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</si>
  <si>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</si>
  <si>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</si>
  <si>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</si>
  <si>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</si>
  <si>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</si>
  <si>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</si>
  <si>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</si>
  <si>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</si>
  <si>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</si>
  <si>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</si>
  <si>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</si>
  <si>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</si>
  <si>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</si>
  <si>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</si>
  <si>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</si>
  <si>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</si>
  <si>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</si>
  <si>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</si>
  <si>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</si>
  <si>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</si>
  <si>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</si>
  <si>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</si>
  <si>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</si>
  <si>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</si>
  <si>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</si>
  <si>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</si>
  <si>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</si>
  <si>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</si>
  <si>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</si>
  <si>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</si>
  <si>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</si>
  <si>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</si>
  <si>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</si>
  <si>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</si>
  <si>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</si>
  <si>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</si>
  <si>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</si>
  <si>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</si>
  <si>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</si>
  <si>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</si>
  <si>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</si>
  <si>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</si>
  <si>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</si>
  <si>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</si>
  <si>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</si>
  <si>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</si>
  <si>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</si>
  <si>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</si>
  <si>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</si>
  <si>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</si>
  <si>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</si>
  <si>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</si>
  <si>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</si>
  <si>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</si>
  <si>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</si>
  <si>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</si>
  <si>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</si>
  <si>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</si>
  <si>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</si>
  <si>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</si>
  <si>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</si>
  <si>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</si>
  <si>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</si>
  <si>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</si>
  <si>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</si>
  <si>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</si>
  <si>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</si>
  <si>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</si>
  <si>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</si>
  <si>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</si>
  <si>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</si>
  <si>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</si>
  <si>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</si>
  <si>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</si>
  <si>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</si>
  <si>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</si>
  <si>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</si>
  <si>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</si>
  <si>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</si>
  <si>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</si>
  <si>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</si>
  <si>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</si>
  <si>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</si>
  <si>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</si>
  <si>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</si>
  <si>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</si>
  <si>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</si>
  <si>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</si>
  <si>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</si>
  <si>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</si>
  <si>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</si>
  <si>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</si>
  <si>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</si>
  <si>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</si>
  <si>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</si>
  <si>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</si>
  <si>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</si>
  <si>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</si>
  <si>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</si>
  <si>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</si>
  <si>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</si>
  <si>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</si>
  <si>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</si>
  <si>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</si>
  <si>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</si>
  <si>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</si>
  <si>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</si>
  <si>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</si>
  <si>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</si>
  <si>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</si>
  <si>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</si>
  <si>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</si>
  <si>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</si>
  <si>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</si>
  <si>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</si>
  <si>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</si>
  <si>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</si>
  <si>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</si>
  <si>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</si>
  <si>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</si>
  <si>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</si>
  <si>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</si>
  <si>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</si>
  <si>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</si>
  <si>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</si>
  <si>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</si>
  <si>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</si>
  <si>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</si>
  <si>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</si>
  <si>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</si>
  <si>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</si>
  <si>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</si>
  <si>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</si>
  <si>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说明：峨山县委党校2023年度无政府性基金预算财政拨款收入，《政府性基金预算财政
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</si>
  <si>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</si>
  <si>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</si>
  <si>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</si>
  <si>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</si>
  <si>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</si>
  <si>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说明：峨山县委党校2023年度无国有资本经营预算财政拨款收入，《国有资本经营预算财政拨款收入支出决算表》为空表。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</si>
  <si>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</si>
  <si>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</si>
  <si>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</si>
  <si>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</si>
  <si>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</si>
  <si>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</si>
  <si>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</si>
  <si>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</si>
  <si>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</si>
  <si>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</si>
  <si>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</si>
  <si>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</si>
  <si>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</si>
  <si>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</si>
  <si>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</si>
  <si>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</si>
  <si>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</si>
  <si>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</si>
  <si>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</si>
  <si>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</si>
  <si>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</si>
  <si>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</si>
  <si>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</si>
  <si>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</si>
  <si>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</si>
  <si>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</si>
  <si>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</si>
  <si>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</si>
  <si>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</si>
  <si>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</si>
  <si>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</si>
  <si>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</si>
  <si>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</si>
  <si>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</si>
  <si>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</si>
  <si>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</si>
  <si>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</si>
  <si>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</si>
  <si>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</si>
  <si>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</si>
  <si>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</si>
  <si>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</si>
  <si>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</si>
  <si>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</si>
  <si>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</si>
  <si>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</si>
  <si>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</si>
  <si>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</si>
  <si>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</si>
  <si>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</si>
  <si>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</si>
  <si>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</si>
  <si>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</si>
  <si>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</si>
  <si>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</si>
  <si>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</si>
  <si>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</si>
  <si>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</si>
  <si>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2023年度部门整体支出绩效自评情况
</t>
  </si>
  <si>
    <t>公开13表</t>
  </si>
  <si>
    <t>一、部门基本情况</t>
  </si>
  <si>
    <t>（一）部门概况</t>
  </si>
  <si>
    <t>1．主要职能。党校主要职能是：培训轮训各级党员领导干部及后备干部，培养理论干部；承办县委、政府的专题研讨班；围绕经济社会发展和党的建设重大理论和现实问题开展科学研究，承担县委、政府下达的调研任务，推进理论创新；开展马克思主义中国化最新成果和党的路线、方针、政策的宣传、教育和研讨；按照国家有关法律法规和政策规定，开展干部继续教育和培训；开展同校外教育、研究等机构和组织的合作与交流。                                                               2．机构情况，我校设5个行政职能科室：办公室、总务股、培训股、科研股、综合股。与2022年相比，培训股与科研股职能划分更清晰。_x000D_
3．人员情况，中共峨山县委党校（峨山县行政学校）为峨山县委、县人民政府直属的正科级事业单位，行政编制0人，事业人员编制16人，年末实有在职15人（其中：参公管理人员5人，事业人员10人）。与2022年相比增加1人，主要是本年内新招聘人员1名。</t>
  </si>
  <si>
    <t>（二）部门绩效目标的设立情况</t>
  </si>
  <si>
    <t>中共峨山县委党校2023年部门绩效目标紧紧围绕履职效益、预算配置、预算执行、预算管理几个方面设定全面支出绩效目标。                                                                                                                                                                                       履职效益方面：认真做好干部培训轮训工作，充分挖掘办学潜能，广开办学门路，力争多办班，努力争取达到能充分体现主渠道地位的办班规模，发挥培训轮训党员领导干部主渠道作用，开展干部培训，开展干部继续教育，建设峨山高素质干部队伍，为推动峨山实现跨越发展服务。开展理论宣讲，大力宣传习近平新时代中国特色社会主义思想和党的创新理论及党的路线方针政策。开展科学研究，发挥“四个服务”作用。                                                                                          预算配置方面：部门中期支出规划、年度履职目标编制科学，年度预算与中期规划和履职目标衔接紧密。预算编制依据充分、数据详实、结构优化、细化可执行。基础信息完善、数据更新及时、依据真实完整。基本支出保障单位正常运转，行使单位职能，完成日常工作。及时对人员、车辆、资产等信息进行动态更新工作，确保基础信息数据的及时性、准确性和完整性，保证基本支出预算无缺口。资金安排上确保重点支出安排，确保重点任务完成目标。预算执行方面：严格执行批复的各项支出预算，不擅自扩大支出范围、提高开支标准，严格按照预算批复的支出用途使用资金，采取有效措施。</t>
  </si>
  <si>
    <t>（三）部门整体收支情况</t>
  </si>
  <si>
    <t>2023年度部门整体收入支出决算情况：收入情况：我校2023年全年总收入4137467.91元，其中：基本支出收入2557467.91元，占总收入的61.81%；项目支出收入1580000.00元，占总收入的38.19%。2023年总收入4137467.91元，比2021年总收入4259868.39元减少122400.48元，增减比率为-2.87%。主要原因：由于近年来财政资金紧张，本年内财政拨款收入减少，我校也严格秉承厉行节约的原则，减少各种非必要开支，则本年内我校开展教学办公人员经费及日常公用经费均有所缩减；同时，根据党校上年度（2022年）运行情况，预算本年度支出，预算经费合理缩减。                                                                                                                             _x000D_
支出情况：2023年总支出4137467.91元，其中：工资福利支出2231624.63元，占总支出的53.94%；商品和服务支出89030.53元，占总支出的2.15%；对个人和家庭的补助236812.75元，占总支出的5.72%；资本性支出（基本建设）1580000.00元，占总支出的38.19%。2023年总支出4137467.91元，比2022年总支出4259868.39元减少122400.48元，增减比率为-2.87%.主要原因：由于财政资金紧张，本年内财政拨款收入减少，同时我校也秉承“厉行节约”的原则，严格遵照“三公经费”管理规定执行，控制“三公”经费的支出，减少不必要的开支，简化会议、减少过度的培训，压缩公务接待等，且迁建项目工程尾款拖欠时间较长，拖欠工程企业多次上门催债，财政加大工程款拨款力度，则本年支出减少。</t>
  </si>
  <si>
    <t>（四）部门预算管理制度建设情况</t>
  </si>
  <si>
    <t>峨山县委党校预算管理制度的建设，主要是按照《中华人民共和国预算法》、《中华人民共和国预算法实施条例》及《峨山县县级财政预算管理办法》、按照相法律法规和结合我校实际，建立健全财务管理制度和约束机制，实行制度管人、管事。实行依法理财，规范理财，提高财政工作质量和财政资金使用效益。《中共峨山县委党校财务管理办法》对经费开支标准、审批程序、开支范围、结算方式、票据要求作出了明确规定。我校各项支出严格按照国家财经法规、预算资金管理办法和中共峨山县委党校财务管理办法的规定实行统一管理，坚持“先审批、后开支，谁开支、谁负责，谁分管、谁把关”的原则。有关财务制度对项目经费的保障落实和成本节约、效率提高有着较强的法规约束力。根据年初部门预算的批复,加强经费使用管理，本着专款专用、高效合理的原则安排使用好专项经费，严格实行项目管理，做到资金到项目、管理到项目、核算到项目。严格执行财经纪律和财务制度，配合审计等有关部门做好审计、检查、稽查等工作。</t>
  </si>
  <si>
    <t>（五）严控“三公经费”支出情况</t>
  </si>
  <si>
    <t>“三公经费”支出情况：党校2023年一般公共预算财政拨款“三公”经费预算合计0.43万元，其中：公务接待费0.43万元，公务用车购置及运行维护费0元。年终决算“三公”经费合计数为0.38万元，其中：公务接待费0.38万元，公务用车购置及运行维护费0元。2023年年终决算数与年初预算数相比有所减少，产生差额的主要原因是:由于近年来财政资金紧张，财政加强对行政事业单位财务的审计和监督，严格把控支出，同时，我单位始终秉承“厉行节约”原则，严格遵照三公经费管理规定执行，控制“三公”经费的支出，压缩公务接待费用，特别是控制公务接待的批次与人次压缩三公经费支出，减少日常公务接待。</t>
  </si>
  <si>
    <t>二、绩效自评工作情况</t>
  </si>
  <si>
    <t>（一）绩效自评的目的</t>
  </si>
  <si>
    <t>通过对项目开展情况、资金使用情况、项目实施管理情况、项目绩效表现情况进行自我评价以及整个单位资金使用运行情况做个整体的自评。了解资金使用是否达到了预期目标，以绩效目标为基础，以绩效运行跟踪监控和绩效评价为手段，以结果应用为保障，以改进预算管理、优化资源配置、控制节约成本为目标，建立管理科学、运转高效的全过程预算绩效管理体系。检验资金支出效率和效果。分析资金使用过程中存在的问题及其原因，及时总结经验，改进管理措施，有效提高财政资金管理水平和使用效益。同时为以后年度财政资金投入提供参考依据。</t>
  </si>
  <si>
    <t>（二）自评组织过程</t>
  </si>
  <si>
    <r>
      <rPr>
        <sz val="12"/>
        <color rgb="FF000000"/>
        <rFont val="宋体"/>
        <family val="3"/>
        <charset val="134"/>
      </rPr>
      <t>1.</t>
    </r>
    <r>
      <rPr>
        <sz val="12"/>
        <color rgb="FF000000"/>
        <rFont val="Source Han Sans CN"/>
        <family val="1"/>
      </rPr>
      <t>前期准备</t>
    </r>
  </si>
  <si>
    <t>根据《峨山县财政局关于开展2023年度县级部门整体和项目支出预算自评工作的通知》要求，组织相关人员召开会议，设立项目领导小组。我校高度重视此项工作，成立评价工作小组及专家人员，制定项目计划、分案、安排具体项目负责人，做到项目跟踪实施每一步，做好资金与项目相结合，做到专款专用。</t>
  </si>
  <si>
    <r>
      <rPr>
        <sz val="12"/>
        <color rgb="FF000000"/>
        <rFont val="宋体"/>
        <family val="3"/>
        <charset val="134"/>
      </rPr>
      <t>2.</t>
    </r>
    <r>
      <rPr>
        <sz val="12"/>
        <color rgb="FF000000"/>
        <rFont val="Source Han Sans CN"/>
        <family val="1"/>
      </rPr>
      <t>组织实施</t>
    </r>
  </si>
  <si>
    <t>我校制定部门整体支出绩效自评实施方案。确定绩效自评项目后，各科室负责提供绩效自评涉及的各科室实施的项目相关资料，确保项目绩效自评严格按照年初预算批复的项目支出绩效指标、部门职责以及项目特点设计自评指标，确定了自评指标体系。认真准备相关资料，深入客观进行分析评价，圆满完成项目绩效自评工作。</t>
  </si>
  <si>
    <t>三、评价情况分析及综合评价结论</t>
  </si>
  <si>
    <t>2023年，我校将部门整体支出绩效评价作为财政预算资金使用管理的一项重要工作，切实加强预算收支管理，全面梳理内部管理流程，建立健全内部管理制度，有效提升了部门整体支出管理水平。部门整体支出绩效情况如下：（一）投入情况分析：认真贯彻党和国家的方针政策及县委县政府有关要求，不断推进预算管理体制改革，进一步调整支出结构，统筹安排预算资金，确保工资性支出和机构运转的基本需要，尽量压缩非生产性支出，围绕县委、县政府的中心工作努力安排好重点工作；（二）过程情况分析：管理制度健全，具体相应的业务管理制度，业务管理制度合法、合规、完整；制度执行有效，遵守相关法律法规和业务管理制度。一是严格按照培训相关管理规定，坚持教学科研一体化，教学水平得到提高，办班效果明显，反映良好；二是基础设施建成并投入使用，迁建项目建成并投入使用，使县委党校办学条件发生彻底改变，基础设施从全市县级党校中的落后方阵一步跨入一流行列，实现了历史性跨越，把党校建设发展及全级干部教育培训平台建设推升到了一个新的历史起点上。项目管理可控，具有相应的管理措施。资金使用严格按照相关文件精神办理。资金使用合规符合文件的规定，有完整的资金审批程序和拨付手续，会计核算符合规范要求，相关材料完整；（三）产出情况分析：2023年我校积极履职强化管理，较好的完成了年度工作目标。主体班次和非主体班次的举办齐头并进，主渠道作用得到较好发挥，创今年来最好记录。全年共举办各类培训班48个，29场宣讲、53次调研，培训8511人次；（四）效果情况分析：县委党校搬迁建设项目高效稳步推进，占地18.72亩、建筑面积15995.82平米、绿化面积2132.24平米投资约8326.26万元，能同时容纳1000人在校教学培训和400人在校食宿、花园式、开放式的县委党校迁建项目已经建成并投入使用。</t>
  </si>
  <si>
    <t>四、存在的问题和整改情况</t>
  </si>
  <si>
    <t>一、存在的问题：一是预算执行进度及效率有待加强。我单位年终能够按年初预算执行，但季度执行进度较慢，效率不高；二是绩效目标管理和调整有待完善，执行过程中因客观因素产生的绩效目标变化，年终结果与年初设定目标值出现稍许偏差等情况；三是绩效目标设立不够明确、细化和量化。虽然设立了项目资金绩效目标及整体部门绩效目标，但设立的目标不够明确、细化和量化。 _x000D_
二、整改情况： 一是切实加快预算执行进度，提升资金使用效率。我单位2023年全年均在努力加快资金拨付进度，有效调节资金使用进度，切实提高资金使用效率，确保资金到位后5个工作日内拨付；二是密切关注目标任务开展情况，尽量确保实际工作切合年初既定目标；三是细化、量化年初绩效目标，参考数据收集，制定部分细化规则，使绩效考核更具真实性和有效性。</t>
  </si>
  <si>
    <t>五、绩效自评结果应用</t>
  </si>
  <si>
    <t>我校紧紧依靠县委、县政府的坚强领导和各部门的大力支持，以全面贯彻落实全国、全省、全市、全县党校工作会议精神为重要契机，全力推进各方面工作，圆满完成了各项任务，为建设能够担当峨山实现跨越发展历史重任的高素质干部队伍作出了积极努力，使我校实现跨越发展有了一个良好开局。                                                                                              _x000D_
绩效自评结果应用：绩效评价是一个动态连续的过程，绩效预算的核心特征是在绩效信息与预算决策之间建立起来的某种联系，我校对绩效评价结果的有效运用，有助于形成一个密闭的、涵盖资金支出全过程的绩效预算约束环，使绩效管理贯穿财政支出领域和分配领域。（一）坚持改进作风、纯洁队伍、净化风气、提升能力，机关党的建设和队伍思想政治建设、业务能力建设取得新的成绩和进步，为正确有效履行党校职责提供了坚强的思想政治保证和组织保证；（二）积极发挥主渠道主阵地作用，推动培训、教学、科研齐头并进、形成鼎立之势，为建设高素质干部队伍、推动峨山跨越发展作出了应有贡献；（三）行政管理、后勤服务水平进一步提高，机关运转协调有序，为履行好培训、教学、科研职能提供了有力保障。因此自评得分为优。</t>
  </si>
  <si>
    <t>六、主要经验及做法</t>
  </si>
  <si>
    <t>主要经验及做法：项目实施领导重视是前提，年初预算方案结合实际、有政策依据、科学、合理、有针对性和操作性强是基础，制定项目和资金管理办法以及建立和完善与项目有关的政策是保障，过程监督、指导、检查和项目绩效评价是项目得以顺利实施并取得实施效果和达到预期目的关键。_x000D_
具体措施：1、深刻了解绩效评价工作，提高对绩效评价工作重要性的认识；2、成立绩效自评小组；3、制定绩效自评实施方案；3、收集、整理与项目相关的政策依据；4、复核、完善、确定评价指标；5、全员参与、落实责任，加强绩效管理。</t>
  </si>
  <si>
    <t>七、其他需说明的情况</t>
  </si>
  <si>
    <t>无。</t>
  </si>
  <si>
    <t>备注：涉密部门和涉密信息按保密规定不公开。</t>
  </si>
  <si>
    <t>2023年度部门整体支出绩效自评表</t>
  </si>
  <si>
    <t>公开表14</t>
  </si>
  <si>
    <t>部门名称</t>
  </si>
  <si>
    <t>部门预算资金(万元)</t>
  </si>
  <si>
    <t>项目年度支出</t>
  </si>
  <si>
    <t>年初预算数</t>
  </si>
  <si>
    <r>
      <rPr>
        <sz val="11"/>
        <rFont val="Source Han Sans CN"/>
        <family val="1"/>
      </rPr>
      <t>预算调整数（调增为“</t>
    </r>
    <r>
      <rPr>
        <sz val="11"/>
        <rFont val="宋体"/>
        <family val="3"/>
        <charset val="134"/>
      </rPr>
      <t>+”</t>
    </r>
    <r>
      <rPr>
        <sz val="11"/>
        <rFont val="Source Han Sans CN"/>
        <family val="1"/>
      </rPr>
      <t>；调减为“</t>
    </r>
    <r>
      <rPr>
        <sz val="11"/>
        <rFont val="宋体"/>
        <family val="3"/>
        <charset val="134"/>
      </rPr>
      <t>-”</t>
    </r>
    <r>
      <rPr>
        <sz val="11"/>
        <rFont val="Source Han Sans CN"/>
        <family val="1"/>
      </rPr>
      <t>）</t>
    </r>
  </si>
  <si>
    <t>预算确定数</t>
  </si>
  <si>
    <t>执行数（系统提取）</t>
  </si>
  <si>
    <r>
      <rPr>
        <sz val="11"/>
        <color rgb="FF000000"/>
        <rFont val="Source Han Sans CN"/>
        <family val="1"/>
      </rPr>
      <t>执行率</t>
    </r>
    <r>
      <rPr>
        <sz val="11"/>
        <color rgb="FF000000"/>
        <rFont val="宋体"/>
        <family val="3"/>
        <charset val="134"/>
      </rPr>
      <t>(%)</t>
    </r>
  </si>
  <si>
    <t>情况说明</t>
  </si>
  <si>
    <t>年度资金总额</t>
  </si>
  <si>
    <t/>
  </si>
  <si>
    <t>其中：财政拨款</t>
  </si>
  <si>
    <t>其他资金</t>
  </si>
  <si>
    <t>上年结转</t>
  </si>
  <si>
    <t>部门年度目标</t>
  </si>
  <si>
    <t xml:space="preserve">     2023年，县委党校将继续坚持党校姓党根本原则，深刻学习和领会习近平总书记关于党校办学治校系列重要指示精神，在教学培训、科研资政、队伍建设、后勤管理等方面下真功、求实效，不断提高党校工作水平。
  （一）突出主课主业，着力提升干部培训质量。继续把推动“用学术讲政治”教学改革。把马克思主义理论教育和党性教育作为最重要的教学任务。强化党的理论教育，坚持把马克思主义中国化最新成果作为理论教育中心内容，把深入学习习近平新时代中国特色社会主义思想作为重中之重，加强教师队伍的理论教育和党性教育，用扎实的理论知识引导学员系统掌握马克思主义基本原理和立场观点方法。强化党性教育，主体班次设置“党性教育单元”，针对不同班次，安排充分的教学内容和时间，确保党性教育课不低于总课时的20%；强化党章党规党纪教育，坚持把党章教育作为党性教育的重要组成部分，列为各班次必修课，切实服务好中心和大局。
（二）聚焦中心工作，扎实开展问题对策研究。坚持以习近平新时代中国特色社会主义思想为指导，全面落实省委十届十一次、十二次全会和省委省政府玉溪现场办公会、市委第六次党代会精神，紧紧围绕市委全面实施“绿色发展、工业强市、共同富裕”核心战略，全力打造滇中崛起增长极、打造乡村振兴示范区、探索建设共同富裕示范区要求，县委“两区一县”建设、“绿色钢城”建设、“323”现代产业体系建设，大兴调查研究之风，坚持解放思想、实事求是、深入一线，听实话、摸情况、出实招、求实效，高质量、高水准地完成各项科研任务，认真执行《科研工作管理办法（暂行）》，统筹做好科研课题拟定、科研人员组合、集体攻关课题、专题调研、组织协调等工作，争取形成一批有影响、有价值的决策科研成果，发挥科研对提升教学水平的基础作用。
（三）坚持主责主业，加强科研咨政能力。根据《中国共产党党校（行政学院）工作条例》，科研工作是党校发展的基础支撑，我校应当密切关注国内外形势的发展变化，加强对重大理论和现实问题的研究，重点加强对习近平新时代中国特色社会主义思想的研究，为提高党校教学质量服务，为推进党的理论创新服务，为党委和政府决策服务，推动决策咨询成果转化应用。2023年度我校需完成论文及调研报告至少5篇，力争至少有1项课题在市委党校立项，力争有2篇调研报告获县级主要领导批示，至少有2篇论文及调研报告在市级刊物发表，至少有1篇论文及调研报告在省级刊物发表。</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</si>
  <si>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</si>
  <si>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</si>
  <si>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</si>
  <si>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</si>
  <si>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</si>
  <si>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</si>
  <si>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</si>
  <si>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</si>
  <si>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</si>
  <si>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</si>
  <si>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</si>
  <si>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</si>
  <si>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迁建个数</t>
  </si>
  <si>
    <t>=</t>
  </si>
  <si>
    <t>个</t>
  </si>
  <si>
    <t>无偏差。项目已于2018年9月11日全面竣工并投入使用，该指标已完成。</t>
  </si>
  <si>
    <t>建筑面积</t>
  </si>
  <si>
    <t>15995.82</t>
  </si>
  <si>
    <t>平方米</t>
  </si>
  <si>
    <t>无偏差。项目已于2018年9月11日全面竣工并投入使用，建筑面积已达标。</t>
  </si>
  <si>
    <t>主体班次数量</t>
  </si>
  <si>
    <t>&gt;=</t>
  </si>
  <si>
    <t>无偏差。2023年共举办培训班48期，主体班次14期，已超额完成。</t>
  </si>
  <si>
    <t>调研报告或论文完成数</t>
  </si>
  <si>
    <t>无偏差。2023年完成6篇咨政、调研报告，获批2篇。</t>
  </si>
  <si>
    <t>理论成果被县级批示</t>
  </si>
  <si>
    <t>无偏差。2023年完成5篇咨政、调研报告，获批2篇。</t>
  </si>
  <si>
    <t>开办培训班次</t>
  </si>
  <si>
    <t>无偏差。2023年单独承办班次14期，联合办班32期，共举办培训班48期，已超额完成。</t>
  </si>
  <si>
    <t>质量指标</t>
  </si>
  <si>
    <t>调研报告或论文发表率</t>
  </si>
  <si>
    <t>70</t>
  </si>
  <si>
    <t>%</t>
  </si>
  <si>
    <t>100</t>
  </si>
  <si>
    <t>无偏差。我校2023年完成的调研报告均已发表。</t>
  </si>
  <si>
    <t>工程验收合格率</t>
  </si>
  <si>
    <t>无偏差。党校迁建项目初验已100%完成，工程合格率为100%。</t>
  </si>
  <si>
    <t>主体班次完成率</t>
  </si>
  <si>
    <t>时效指标</t>
  </si>
  <si>
    <t>资金到位支付时间</t>
  </si>
  <si>
    <t>&lt;=</t>
  </si>
  <si>
    <t>天</t>
  </si>
  <si>
    <t>&lt;=30</t>
  </si>
  <si>
    <t>无偏差。单位已按照年初设定指标值，于资金到位后30个工作日内拨付。</t>
  </si>
  <si>
    <t>效益指标</t>
  </si>
  <si>
    <t>社会效益指标</t>
  </si>
  <si>
    <t>培训后备党政领导干部</t>
  </si>
  <si>
    <t>1700</t>
  </si>
  <si>
    <t>人</t>
  </si>
  <si>
    <t>3127</t>
  </si>
  <si>
    <t>无偏差。已超额完成。</t>
  </si>
  <si>
    <t>提高全县党员干部素质</t>
  </si>
  <si>
    <t>95</t>
  </si>
  <si>
    <t>无偏差。我校2023年开办班次培养的党员干部素质均得到提升。</t>
  </si>
  <si>
    <t>党性课程比重</t>
  </si>
  <si>
    <t>35.71</t>
  </si>
  <si>
    <t>无偏差。我校2023年已开展党课培训五堂，占比为14个主体班次的35.71%。</t>
  </si>
  <si>
    <t>生态效益指标</t>
  </si>
  <si>
    <t>绿地面积</t>
  </si>
  <si>
    <t>2132.24</t>
  </si>
  <si>
    <t>无偏差。根据党校项目建设的必须性和发展需求，党校绿地面积全部达标。</t>
  </si>
  <si>
    <t>可持续影响指标</t>
  </si>
  <si>
    <t>使用年限</t>
  </si>
  <si>
    <t>年</t>
  </si>
  <si>
    <t>偏差原因：党校迁建项目于2018年投入使用，至今为5年，距离50年仍需时间验证。下一步措施：合理运用资源，为更多党员干部提供了更好的学习培训空间。</t>
  </si>
  <si>
    <t>满意度指标</t>
  </si>
  <si>
    <t>服务对象满意度指标</t>
  </si>
  <si>
    <t>学员对基础设施满意度</t>
  </si>
  <si>
    <t>80</t>
  </si>
  <si>
    <t>88</t>
  </si>
  <si>
    <t>偏差原因：根据调查问卷结果显示满意度为88%.改进措施：将现有基础设施进一步盘活使用，使其得到最大程度的利用。</t>
  </si>
  <si>
    <t>培训满意度调查</t>
  </si>
  <si>
    <t>90</t>
  </si>
  <si>
    <t>无偏差。调查问卷结果为90%。</t>
  </si>
  <si>
    <t>后勤服务满意度调查</t>
  </si>
  <si>
    <t>其他需说明事项</t>
  </si>
  <si>
    <t>无</t>
  </si>
  <si>
    <r>
      <rPr>
        <sz val="11"/>
        <color rgb="FF000000"/>
        <rFont val="Source Han Sans CN"/>
        <family val="1"/>
      </rPr>
      <t>备注：</t>
    </r>
    <r>
      <rPr>
        <sz val="11"/>
        <color rgb="FF000000"/>
        <rFont val="宋体"/>
        <family val="3"/>
        <charset val="134"/>
      </rPr>
      <t>1.</t>
    </r>
    <r>
      <rPr>
        <sz val="11"/>
        <color rgb="FF000000"/>
        <rFont val="Source Han Sans CN"/>
        <family val="1"/>
      </rPr>
      <t>涉密部门和涉密信息按保密规定不公开。</t>
    </r>
  </si>
  <si>
    <r>
      <rPr>
        <sz val="11"/>
        <color rgb="FF000000"/>
        <rFont val="宋体"/>
        <family val="3"/>
        <charset val="134"/>
      </rPr>
      <t xml:space="preserve">      2.</t>
    </r>
    <r>
      <rPr>
        <sz val="11"/>
        <color rgb="FF000000"/>
        <rFont val="Source Han Sans CN"/>
        <family val="1"/>
      </rPr>
      <t>一级指标包含产出指标、效益指标、满意度指标，二级指标和三级指标根据项目实际情况设置。</t>
    </r>
  </si>
  <si>
    <t>2023年度项目支出绩效自评表</t>
  </si>
  <si>
    <t>公开15表</t>
  </si>
  <si>
    <t>项目名称</t>
  </si>
  <si>
    <t>峨山县委党校迁建项目专项资金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</si>
  <si>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</si>
  <si>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</si>
  <si>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</si>
  <si>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</si>
  <si>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</si>
  <si>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</si>
  <si>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</si>
  <si>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</si>
  <si>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</si>
  <si>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</si>
  <si>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</si>
  <si>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</si>
  <si>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</si>
  <si>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</si>
  <si>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峨山县委党校迁建项目全面验收、结算、审计，付清各项设备购置款2023年度需支付约1000万元。_x000D_
项目已于2018年9月11日正式投入使用，2018年10月18日举行揭牌仪式，2019年2月25日举行峨山县社会主义学校挂牌仪式，但由于资金缺口较大，项目暂未结清工程欠款，未完成终验，则2023年党校迁建项目预算支付目标为：1000万元。_x000D_
分月用款计划：在财政资金到位的情况下，计划分三次支付。第一次为：第一季度，支付资金为:272.93万元，预计在2月初（即春节前夕）支付，本次计划支付内容为：峨山泰航建筑工程有限公司停车场及绿化工程二期项目欠款62.21万元，党校迁建空调安装欠款105.8万元，剩余104.92万元用于支付反腐倡廉基地建设施工和设计部分工程欠款68.24万元、10KV配电工程尾拖欠款36.68万元；第二次为：第二季度，支付资金为:349.11万元，预计在6月中旬支付，本次计划支付内容为：昆明晨彩科技有限公司的智能化设备采购欠款；第三次为：第三季度，支付资金为：377.96万元，预计  在9月初（即中秋前夕）支付，本次计划支付内容为：党校迁建项目主体工程欠款。所有支付款项均为党校迁建项目构建房屋、购置教学办公相关设备等工程欠款。</t>
  </si>
  <si>
    <t>2023年全年遵照2018年党校迁建项目初始规划目标执行。2018年将党校建成总规划用地8884.35㎡（13.326亩），总建筑面积16514.77㎡。主要包含：综合楼1幢9层，占地面积1017.57㎡，总建筑面积9276.06㎡，包含各种类型的教室、学员讨论室、图书室、阅览室及教职工办公室；宿舍楼1幢5层，占地面积1440.88㎡，总面积5092.64㎡，可入住学员200人；报告厅1幢1层建筑面积1073.83㎡，可容纳620人；公厕1个2层、值班室2个、水泵房、配电房等。建筑密度42.64%；建筑容积率1.8；绿化面积2132.244㎡；绿地率24%。最终实现建筑面积为15995.82平方米，绿地面积2132.244㎡，各项设施设备基本配备齐全。截止2023年迁建项目已投入使用6年，部分工程款由于财政资金困难，未完全拨付至主体单位，工程最终审计未完成。后续进程将持续推动。2023年全年拨付资金为158万元，1月支付60万元、2月支付30万元、6月支付30万元、8月支付38万元。</t>
  </si>
  <si>
    <t>项目支出绩效指标表</t>
  </si>
  <si>
    <t xml:space="preserve">年度指标值 </t>
  </si>
  <si>
    <t>一级
指标</t>
  </si>
  <si>
    <t>无偏差</t>
  </si>
  <si>
    <t>无偏差。最终建筑面积为15995.82平方米。</t>
  </si>
  <si>
    <t>无偏差。最终绿地面积为2132.24平方米。</t>
  </si>
  <si>
    <t>占地面积</t>
  </si>
  <si>
    <t>1017.57</t>
  </si>
  <si>
    <t>无偏差。最终占地面积1017.57平方米。</t>
  </si>
  <si>
    <t>偏差原因：由于工程尾款未支付完，暂未完成最终审计。改进措施：积极筹措资金，加快拨付拖欠工程尾款。</t>
  </si>
  <si>
    <t>无偏差。按时拨付资金。</t>
  </si>
  <si>
    <t>社会效益</t>
  </si>
  <si>
    <t>无偏差。</t>
  </si>
  <si>
    <t>人次</t>
  </si>
  <si>
    <t>3129</t>
  </si>
  <si>
    <t>无偏差。培训后备党政领导干部批次和人数均创近年新高。</t>
  </si>
  <si>
    <t>生态效益</t>
  </si>
  <si>
    <t>　 绿地面积</t>
  </si>
  <si>
    <t>可持续影响</t>
  </si>
  <si>
    <t>存在一定偏差。偏差原因：迁建党校于2018年10月投入使用，截止2023年12月投入使用年限达5年，预计本年内能够保障正常使用。</t>
  </si>
  <si>
    <t>服务对象满意度</t>
  </si>
  <si>
    <t>受益人群满意度</t>
  </si>
  <si>
    <t>无偏差。根据调查问卷显示，受益人员满意度已超过指标值。</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</si>
  <si>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</si>
  <si>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</si>
  <si>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</si>
  <si>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</si>
  <si>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</si>
  <si>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</si>
  <si>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</si>
  <si>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</si>
  <si>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</si>
  <si>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</si>
  <si>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</si>
  <si>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</si>
  <si>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</si>
  <si>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</si>
  <si>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</si>
  <si>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</si>
  <si>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</si>
  <si>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MD_YS23_DWYSJC@BASEnullnullfalse</t>
  </si>
  <si>
    <t>MD_BBLX_YS23@BASEnullnullfalse</t>
  </si>
  <si>
    <t>1|中央级</t>
  </si>
  <si>
    <t>1|行政单位</t>
  </si>
  <si>
    <t>90|其他</t>
  </si>
  <si>
    <t>A00|农、林、牧、渔业</t>
  </si>
  <si>
    <t>101|全国人大常委会办公厅</t>
  </si>
  <si>
    <t>0|财政汇总</t>
  </si>
  <si>
    <t>2|否</t>
  </si>
  <si>
    <t>1|新增单位</t>
  </si>
  <si>
    <t>2|省级</t>
  </si>
  <si>
    <t>A01|农业</t>
  </si>
  <si>
    <t>131|全国政协办公厅</t>
  </si>
  <si>
    <t>2|差额</t>
  </si>
  <si>
    <t>1|经费差额表</t>
  </si>
  <si>
    <t>2|上年应报未报</t>
  </si>
  <si>
    <t>3|计划单列市</t>
  </si>
  <si>
    <t>22|公益一类事业单位</t>
  </si>
  <si>
    <t>21|企业会计准则制度</t>
  </si>
  <si>
    <t>A02|林业</t>
  </si>
  <si>
    <t>151|最高人民检察院</t>
  </si>
  <si>
    <t>3|定额</t>
  </si>
  <si>
    <t>2|二级预算单位</t>
  </si>
  <si>
    <t>2|调整表</t>
  </si>
  <si>
    <t>3|报表小类改变</t>
  </si>
  <si>
    <t>4|市级</t>
  </si>
  <si>
    <t>23|公益二类事业单位</t>
  </si>
  <si>
    <t>22|小企业会计准则</t>
  </si>
  <si>
    <t>A03|畜牧业</t>
  </si>
  <si>
    <t>161|最高人民法院</t>
  </si>
  <si>
    <t>4|自收自支</t>
  </si>
  <si>
    <t>3|三级预算单位</t>
  </si>
  <si>
    <t>3|行政单位汇总录入表</t>
  </si>
  <si>
    <t>5|纳入部门预算范围</t>
  </si>
  <si>
    <t>24|生产经营类事业单位</t>
  </si>
  <si>
    <t>31|民间非营利组织会计制度</t>
  </si>
  <si>
    <t>A04|渔业</t>
  </si>
  <si>
    <t>171|国家监察委员会</t>
  </si>
  <si>
    <t>9|其他</t>
  </si>
  <si>
    <t>4|四级预算单位</t>
  </si>
  <si>
    <t>4|事业单位汇总录入表</t>
  </si>
  <si>
    <t>6|隶属关系改变</t>
  </si>
  <si>
    <t>6|乡级</t>
  </si>
  <si>
    <t>29|暂未明确类别</t>
  </si>
  <si>
    <t>32|军工科研事业单位会计制度</t>
  </si>
  <si>
    <t>A05|农、林、牧、渔专业及辅助性活动</t>
  </si>
  <si>
    <t>199|其他</t>
  </si>
  <si>
    <t>5|五级预算单位</t>
  </si>
  <si>
    <t>5|经费自理事业单位汇总录入表</t>
  </si>
  <si>
    <t>8|被撤销单位</t>
  </si>
  <si>
    <t>3|企业</t>
  </si>
  <si>
    <t>B00|采矿业</t>
  </si>
  <si>
    <t>201|中共中央办公厅</t>
  </si>
  <si>
    <t>6|六级预算单位</t>
  </si>
  <si>
    <t>6|乡镇汇总录入表</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</si>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</sst>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1">
    <numFmt numFmtId="176" formatCode="_ * #,##0.00_ ;_ * \-#,##0.00_ ;_ * &quot;&quot;??_ ;_ @_ "/>
  </numFmts>
  <fonts count="33">
    <font>
      <sz val="11"/>
      <color indexed="8"/>
      <name val="宋体"/>
      <charset val="134"/>
      <scheme val="minor"/>
    </font>
    <font>
      <sz val="12"/>
      <color theme="1"/>
      <name val="宋体"/>
      <family val="3"/>
      <charset val="134"/>
      <scheme val="minor"/>
    </font>
    <font>
      <sz val="22"/>
      <color theme="1"/>
      <name val="黑体"/>
      <family val="3"/>
      <charset val="134"/>
    </font>
    <font>
      <sz val="10"/>
      <name val="宋体"/>
      <family val="3"/>
      <charset val="134"/>
    </font>
    <font>
      <sz val="10"/>
      <color theme="1"/>
      <name val="宋体"/>
      <family val="3"/>
      <charset val="134"/>
      <scheme val="minor"/>
    </font>
    <font>
      <b/>
      <sz val="18"/>
      <color theme="1"/>
      <name val="宋体"/>
      <family val="3"/>
      <charset val="134"/>
      <scheme val="minor"/>
    </font>
    <font>
      <sz val="12"/>
      <color theme="1"/>
      <name val="宋体"/>
      <family val="3"/>
      <charset val="134"/>
    </font>
    <font>
      <sz val="11"/>
      <color rgb="FF000000"/>
      <name val="宋体"/>
      <family val="3"/>
      <charset val="134"/>
    </font>
    <font>
      <sz val="12"/>
      <color rgb="FF000000"/>
      <name val="宋体"/>
      <family val="3"/>
      <charset val="134"/>
    </font>
    <font>
      <sz val="12"/>
      <name val="宋体"/>
      <family val="3"/>
      <charset val="134"/>
    </font>
    <font>
      <sz val="22"/>
      <color rgb="FF000000"/>
      <name val="黑体"/>
      <family val="3"/>
      <charset val="134"/>
    </font>
    <font>
      <sz val="12"/>
      <color rgb="FF000000"/>
      <name val="Source Han Sans CN"/>
      <family val="1"/>
    </font>
    <font>
      <sz val="11"/>
      <color rgb="FF000000"/>
      <name val="Source Han Sans CN"/>
      <family val="1"/>
    </font>
    <font>
      <sz val="11"/>
      <name val="Source Han Sans CN"/>
      <family val="1"/>
    </font>
    <font>
      <sz val="10"/>
      <color rgb="FF000000"/>
      <name val="Source Han Sans CN"/>
      <family val="1"/>
    </font>
    <font>
      <sz val="10"/>
      <color rgb="FF000000"/>
      <name val="宋体"/>
      <family val="3"/>
      <charset val="134"/>
    </font>
    <font>
      <b/>
      <sz val="18"/>
      <color rgb="FF000000"/>
      <name val="Source Han Sans CN"/>
      <family val="1"/>
    </font>
    <font>
      <b/>
      <sz val="11"/>
      <color rgb="FF000000"/>
      <name val="Source Han Sans CN"/>
      <family val="1"/>
    </font>
    <font>
      <sz val="10"/>
      <color theme="1"/>
      <name val="Source Han Sans CN"/>
      <family val="1"/>
    </font>
    <font>
      <sz val="10"/>
      <color theme="1"/>
      <name val="宋体"/>
      <family val="3"/>
      <charset val="134"/>
    </font>
    <font>
      <sz val="11"/>
      <color indexed="8"/>
      <name val="宋体"/>
      <family val="3"/>
      <charset val="134"/>
    </font>
    <font>
      <sz val="22"/>
      <name val="黑体"/>
      <family val="3"/>
      <charset val="134"/>
    </font>
    <font>
      <sz val="10"/>
      <color indexed="8"/>
      <name val="宋体"/>
      <family val="3"/>
      <charset val="134"/>
    </font>
    <font>
      <b/>
      <sz val="10"/>
      <color indexed="8"/>
      <name val="宋体"/>
      <family val="3"/>
      <charset val="134"/>
    </font>
    <font>
      <sz val="22"/>
      <color indexed="8"/>
      <name val="宋体"/>
      <family val="3"/>
      <charset val="134"/>
    </font>
    <font>
      <sz val="10"/>
      <color indexed="8"/>
      <name val="Arial"/>
      <family val="2"/>
    </font>
    <font>
      <sz val="10"/>
      <color rgb="FF000000"/>
      <name val="宋体"/>
      <family val="3"/>
      <charset val="134"/>
    </font>
    <font>
      <b/>
      <sz val="20"/>
      <name val="宋体"/>
      <family val="3"/>
      <charset val="134"/>
    </font>
    <font>
      <sz val="9"/>
      <name val="宋体"/>
      <family val="3"/>
      <charset val="134"/>
    </font>
    <font>
      <b/>
      <sz val="11"/>
      <color rgb="FF000000"/>
      <name val="宋体"/>
      <family val="3"/>
      <charset val="134"/>
    </font>
    <font>
      <sz val="11"/>
      <name val="宋体"/>
      <family val="3"/>
      <charset val="134"/>
    </font>
    <font>
      <sz val="11"/>
      <color rgb="FF000000"/>
      <name val="Microsoft YaHei"/>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3">
    <xf numFmtId="0" fontId="0" fillId="0" borderId="0">
      <alignment vertical="center"/>
    </xf>
    <xf numFmtId="0" fontId="9" fillId="0" borderId="0"/>
    <xf numFmtId="0" fontId="7" fillId="0" borderId="0">
      <alignment vertical="center"/>
    </xf>
  </cellStyleXfs>
  <cellXfs count="16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1" fillId="2" borderId="2" xfId="0" applyFont="1" applyFill="1" applyBorder="1" applyAlignment="1">
      <alignment horizontal="center" vertical="center"/>
    </xf>
    <xf numFmtId="49" fontId="1" fillId="2" borderId="2"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vertical="center"/>
    </xf>
    <xf numFmtId="176" fontId="4" fillId="2" borderId="2" xfId="0" applyNumberFormat="1" applyFont="1" applyFill="1" applyBorder="1" applyAlignment="1">
      <alignment horizontal="right" vertical="center"/>
    </xf>
    <xf numFmtId="0" fontId="1"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49" fontId="4" fillId="0" borderId="2" xfId="0" applyNumberFormat="1" applyFont="1" applyFill="1" applyBorder="1" applyAlignment="1">
      <alignment horizontal="left" vertical="center"/>
    </xf>
    <xf numFmtId="49" fontId="4"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top"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2" applyFont="1" applyAlignment="1">
      <alignment horizontal="center" vertical="center"/>
    </xf>
    <xf numFmtId="0" fontId="9" fillId="0" borderId="0" xfId="0" applyFont="1" applyFill="1" applyAlignment="1">
      <alignment vertical="center"/>
    </xf>
    <xf numFmtId="49" fontId="11" fillId="0" borderId="2"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176" fontId="3" fillId="0" borderId="2" xfId="0" applyNumberFormat="1" applyFont="1" applyFill="1" applyBorder="1" applyAlignment="1">
      <alignment horizontal="right" vertical="center"/>
    </xf>
    <xf numFmtId="0" fontId="14" fillId="0" borderId="2" xfId="0" applyFont="1" applyFill="1" applyBorder="1" applyAlignment="1">
      <alignment horizontal="center" vertical="center" wrapText="1"/>
    </xf>
    <xf numFmtId="49" fontId="15" fillId="0" borderId="2" xfId="0" applyNumberFormat="1" applyFont="1" applyFill="1" applyBorder="1" applyAlignment="1">
      <alignment horizontal="left" vertical="top" wrapText="1"/>
    </xf>
    <xf numFmtId="49" fontId="11" fillId="0" borderId="2" xfId="2" applyNumberFormat="1" applyFont="1" applyBorder="1" applyAlignment="1">
      <alignment horizontal="center" vertical="center"/>
    </xf>
    <xf numFmtId="0" fontId="11" fillId="0" borderId="2" xfId="2" applyFont="1" applyBorder="1" applyAlignment="1">
      <alignment horizontal="center" vertical="center"/>
    </xf>
    <xf numFmtId="49" fontId="15" fillId="0" borderId="2" xfId="0" applyNumberFormat="1" applyFont="1" applyFill="1" applyBorder="1" applyAlignment="1">
      <alignment horizontal="left" vertical="center"/>
    </xf>
    <xf numFmtId="49" fontId="15" fillId="0" borderId="2"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wrapText="1"/>
    </xf>
    <xf numFmtId="0" fontId="20" fillId="0" borderId="0" xfId="0" applyFont="1" applyFill="1" applyBorder="1" applyAlignment="1"/>
    <xf numFmtId="0" fontId="22" fillId="0" borderId="1" xfId="0" applyFont="1" applyFill="1" applyBorder="1" applyAlignment="1">
      <alignment vertical="center"/>
    </xf>
    <xf numFmtId="0" fontId="23" fillId="0" borderId="0" xfId="0" applyFont="1" applyFill="1" applyBorder="1" applyAlignment="1">
      <alignment horizontal="center" vertical="center"/>
    </xf>
    <xf numFmtId="0" fontId="3" fillId="0" borderId="0" xfId="0" applyFont="1" applyAlignment="1">
      <alignment horizontal="right"/>
    </xf>
    <xf numFmtId="0" fontId="8" fillId="0" borderId="2"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1" applyFill="1" applyAlignment="1">
      <alignment vertical="center"/>
    </xf>
    <xf numFmtId="0" fontId="9" fillId="0" borderId="0" xfId="1" applyFill="1" applyAlignment="1">
      <alignment vertical="center" wrapText="1"/>
    </xf>
    <xf numFmtId="0" fontId="25" fillId="0" borderId="0" xfId="0" applyFont="1" applyFill="1" applyBorder="1" applyAlignment="1"/>
    <xf numFmtId="0" fontId="22" fillId="0" borderId="0" xfId="0" applyFont="1" applyFill="1" applyBorder="1" applyAlignment="1"/>
    <xf numFmtId="0" fontId="26" fillId="0" borderId="0" xfId="0" applyFont="1" applyFill="1" applyBorder="1" applyAlignment="1"/>
    <xf numFmtId="0" fontId="22" fillId="0" borderId="0" xfId="0" applyFont="1" applyFill="1" applyBorder="1" applyAlignment="1">
      <alignment horizontal="center"/>
    </xf>
    <xf numFmtId="0" fontId="20" fillId="0" borderId="2" xfId="0" applyFont="1" applyFill="1" applyBorder="1" applyAlignment="1">
      <alignment horizontal="center" vertical="center" shrinkToFit="1"/>
    </xf>
    <xf numFmtId="4" fontId="20" fillId="0" borderId="2" xfId="0" applyNumberFormat="1"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0" fillId="0" borderId="2" xfId="0" applyFont="1" applyFill="1" applyBorder="1" applyAlignment="1">
      <alignment horizontal="left" vertical="center" shrinkToFit="1"/>
    </xf>
    <xf numFmtId="4" fontId="20" fillId="0" borderId="2" xfId="0" applyNumberFormat="1" applyFont="1" applyFill="1" applyBorder="1" applyAlignment="1">
      <alignment horizontal="left" vertical="center" shrinkToFit="1"/>
    </xf>
    <xf numFmtId="4" fontId="20" fillId="0" borderId="2" xfId="0" applyNumberFormat="1" applyFont="1" applyFill="1" applyBorder="1" applyAlignment="1">
      <alignment horizontal="right" vertical="center" shrinkToFit="1"/>
    </xf>
    <xf numFmtId="0" fontId="9" fillId="0" borderId="0" xfId="0" applyFont="1" applyFill="1" applyBorder="1" applyAlignment="1">
      <alignment wrapText="1"/>
    </xf>
    <xf numFmtId="0" fontId="22" fillId="0" borderId="0" xfId="0" applyFont="1" applyFill="1" applyBorder="1" applyAlignment="1">
      <alignment horizontal="right"/>
    </xf>
    <xf numFmtId="49" fontId="20" fillId="0" borderId="3" xfId="0" applyNumberFormat="1" applyFont="1" applyFill="1" applyBorder="1" applyAlignment="1">
      <alignment horizontal="center" vertical="center" shrinkToFit="1"/>
    </xf>
    <xf numFmtId="0" fontId="27" fillId="0" borderId="0" xfId="0" applyFont="1" applyAlignment="1">
      <alignment horizontal="center" vertical="center"/>
    </xf>
    <xf numFmtId="0" fontId="9"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4"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28" fillId="0" borderId="0" xfId="0" applyFont="1" applyAlignment="1"/>
    <xf numFmtId="0" fontId="7" fillId="0" borderId="17" xfId="0" applyNumberFormat="1" applyFont="1" applyBorder="1" applyAlignment="1">
      <alignment horizontal="center" vertical="center" wrapText="1"/>
    </xf>
    <xf numFmtId="0" fontId="29" fillId="0" borderId="17" xfId="0" applyNumberFormat="1" applyFont="1" applyBorder="1" applyAlignment="1">
      <alignment horizontal="left" vertical="center" wrapText="1"/>
    </xf>
    <xf numFmtId="4" fontId="7" fillId="0" borderId="17" xfId="0" applyNumberFormat="1" applyFont="1" applyBorder="1" applyAlignment="1">
      <alignment horizontal="right" vertical="center" wrapText="1"/>
    </xf>
    <xf numFmtId="3" fontId="7" fillId="0" borderId="17" xfId="0" applyNumberFormat="1" applyFont="1" applyBorder="1" applyAlignment="1">
      <alignment horizontal="right" vertical="center" wrapText="1"/>
    </xf>
    <xf numFmtId="0" fontId="21" fillId="0" borderId="0" xfId="0" applyFont="1" applyAlignment="1">
      <alignment horizontal="center" vertical="center"/>
    </xf>
    <xf numFmtId="0" fontId="21" fillId="0" borderId="0" xfId="0" applyFont="1" applyAlignment="1"/>
    <xf numFmtId="0" fontId="3" fillId="0" borderId="0" xfId="0" applyFont="1" applyAlignment="1"/>
    <xf numFmtId="0" fontId="7" fillId="0" borderId="17" xfId="0" applyNumberFormat="1" applyFont="1" applyBorder="1" applyAlignment="1">
      <alignment horizontal="right" vertical="center"/>
    </xf>
    <xf numFmtId="0" fontId="31" fillId="0" borderId="17" xfId="0" applyNumberFormat="1" applyFont="1" applyBorder="1" applyAlignment="1">
      <alignment vertical="center"/>
    </xf>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0" fontId="7" fillId="0" borderId="17" xfId="0" applyNumberFormat="1" applyFont="1" applyBorder="1" applyAlignment="1">
      <alignment horizontal="center" vertical="center" wrapText="1"/>
    </xf>
    <xf numFmtId="0" fontId="30" fillId="0" borderId="18" xfId="0" applyFont="1" applyFill="1" applyBorder="1" applyAlignment="1">
      <alignment horizontal="left" vertical="center" wrapText="1" shrinkToFit="1"/>
    </xf>
    <xf numFmtId="0" fontId="30" fillId="0" borderId="19" xfId="0" applyFont="1" applyFill="1" applyBorder="1" applyAlignment="1">
      <alignment horizontal="left" vertical="center" shrinkToFit="1"/>
    </xf>
    <xf numFmtId="0" fontId="30" fillId="0" borderId="18" xfId="0" applyFont="1" applyFill="1" applyBorder="1" applyAlignment="1">
      <alignment horizontal="left" vertical="center" shrinkToFit="1"/>
    </xf>
    <xf numFmtId="0" fontId="7" fillId="0" borderId="17" xfId="0" applyNumberFormat="1" applyFont="1" applyBorder="1" applyAlignment="1">
      <alignment horizontal="left" vertical="center" wrapText="1"/>
    </xf>
    <xf numFmtId="0" fontId="3" fillId="0" borderId="0" xfId="0" applyFont="1" applyFill="1" applyAlignment="1">
      <alignment horizontal="left" vertical="top" wrapText="1"/>
    </xf>
    <xf numFmtId="0" fontId="20" fillId="0" borderId="2"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shrinkToFit="1"/>
    </xf>
    <xf numFmtId="0" fontId="20" fillId="0" borderId="9"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4" fillId="0" borderId="0" xfId="0" applyFont="1" applyFill="1" applyAlignment="1">
      <alignment horizontal="center"/>
    </xf>
    <xf numFmtId="0" fontId="24" fillId="0" borderId="0" xfId="0" applyFont="1" applyFill="1" applyAlignment="1">
      <alignment horizontal="center" wrapText="1"/>
    </xf>
    <xf numFmtId="4" fontId="20" fillId="0" borderId="7" xfId="0" applyNumberFormat="1" applyFont="1" applyFill="1" applyBorder="1" applyAlignment="1">
      <alignment horizontal="center" vertical="center" shrinkToFit="1"/>
    </xf>
    <xf numFmtId="4" fontId="20" fillId="0" borderId="8" xfId="0" applyNumberFormat="1" applyFont="1" applyFill="1" applyBorder="1" applyAlignment="1">
      <alignment horizontal="center" vertical="center" shrinkToFit="1"/>
    </xf>
    <xf numFmtId="4" fontId="20" fillId="0" borderId="8" xfId="0" applyNumberFormat="1" applyFont="1" applyFill="1" applyBorder="1" applyAlignment="1">
      <alignment horizontal="center" vertical="center" wrapText="1" shrinkToFit="1"/>
    </xf>
    <xf numFmtId="4" fontId="20" fillId="0" borderId="9" xfId="0" applyNumberFormat="1" applyFont="1" applyFill="1" applyBorder="1" applyAlignment="1">
      <alignment horizontal="center" vertical="center"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2" xfId="0" applyNumberFormat="1" applyFont="1" applyFill="1" applyBorder="1" applyAlignment="1">
      <alignment horizontal="center" vertical="center" wrapText="1" shrinkToFit="1"/>
    </xf>
    <xf numFmtId="0" fontId="9"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2" fillId="0" borderId="12" xfId="0" applyFont="1" applyFill="1" applyBorder="1" applyAlignment="1">
      <alignment horizontal="left"/>
    </xf>
    <xf numFmtId="0" fontId="21" fillId="0" borderId="0" xfId="0" applyFont="1" applyFill="1" applyBorder="1" applyAlignment="1">
      <alignment horizontal="center" vertical="center"/>
    </xf>
    <xf numFmtId="49" fontId="15" fillId="0" borderId="2" xfId="0" applyNumberFormat="1" applyFont="1" applyFill="1" applyBorder="1" applyAlignment="1">
      <alignment horizontal="left" vertical="top" wrapText="1"/>
    </xf>
    <xf numFmtId="0" fontId="3" fillId="0" borderId="15" xfId="0" applyNumberFormat="1" applyFont="1" applyFill="1" applyBorder="1" applyAlignment="1">
      <alignment vertical="center"/>
    </xf>
    <xf numFmtId="0" fontId="3" fillId="0" borderId="6" xfId="0" applyNumberFormat="1" applyFont="1" applyFill="1" applyBorder="1" applyAlignment="1">
      <alignment vertical="center"/>
    </xf>
    <xf numFmtId="49" fontId="19" fillId="0" borderId="2" xfId="0" applyNumberFormat="1" applyFont="1" applyFill="1" applyBorder="1" applyAlignment="1">
      <alignment horizontal="left" vertical="top" wrapText="1"/>
    </xf>
    <xf numFmtId="0" fontId="12" fillId="0" borderId="2" xfId="0" applyFont="1" applyFill="1" applyBorder="1" applyAlignment="1">
      <alignment horizontal="left"/>
    </xf>
    <xf numFmtId="0" fontId="7" fillId="0" borderId="2" xfId="0" applyFont="1" applyFill="1" applyBorder="1" applyAlignment="1">
      <alignment horizontal="left"/>
    </xf>
    <xf numFmtId="0" fontId="14" fillId="0" borderId="2" xfId="0" applyFont="1" applyFill="1" applyBorder="1" applyAlignment="1">
      <alignment horizontal="center" vertical="center" wrapText="1"/>
    </xf>
    <xf numFmtId="49" fontId="11" fillId="0" borderId="2" xfId="2" applyNumberFormat="1" applyFont="1" applyBorder="1" applyAlignment="1">
      <alignment horizontal="center" vertical="center"/>
    </xf>
    <xf numFmtId="49" fontId="11" fillId="0" borderId="2" xfId="2" applyNumberFormat="1" applyFont="1" applyBorder="1" applyAlignment="1">
      <alignment horizontal="center" vertical="center" wrapText="1"/>
    </xf>
    <xf numFmtId="49" fontId="15" fillId="0" borderId="2" xfId="0" applyNumberFormat="1" applyFont="1" applyFill="1" applyBorder="1" applyAlignment="1">
      <alignment horizontal="left" vertical="top"/>
    </xf>
    <xf numFmtId="0" fontId="7"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49" fontId="8" fillId="0" borderId="2" xfId="0" applyNumberFormat="1" applyFont="1" applyFill="1" applyBorder="1" applyAlignment="1">
      <alignment horizontal="left" vertical="center"/>
    </xf>
    <xf numFmtId="0" fontId="12" fillId="0" borderId="2" xfId="0" applyFont="1" applyFill="1" applyBorder="1" applyAlignment="1">
      <alignment horizontal="center" vertical="center"/>
    </xf>
    <xf numFmtId="0" fontId="1" fillId="0" borderId="2" xfId="0" applyFont="1" applyFill="1" applyBorder="1" applyAlignment="1">
      <alignment horizontal="left"/>
    </xf>
    <xf numFmtId="49" fontId="1"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49" fontId="4" fillId="0" borderId="3" xfId="0" applyNumberFormat="1" applyFont="1" applyFill="1" applyBorder="1" applyAlignment="1">
      <alignment horizontal="left" vertical="center"/>
    </xf>
    <xf numFmtId="49"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left" vertical="top"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4" fillId="0" borderId="2" xfId="0" applyFont="1" applyFill="1" applyBorder="1" applyAlignment="1">
      <alignment horizontal="center" vertical="center"/>
    </xf>
    <xf numFmtId="49" fontId="4" fillId="0" borderId="4"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4" xfId="0" applyNumberFormat="1" applyFont="1" applyFill="1" applyBorder="1" applyAlignment="1">
      <alignment horizontal="right" vertical="center"/>
    </xf>
    <xf numFmtId="0" fontId="1" fillId="2" borderId="3"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righ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cellXfs>
  <cellStyles count="3">
    <cellStyle name="常规" xfId="0" builtinId="0"/>
    <cellStyle name="常规 3" xfId="2"/>
    <cellStyle name="常规_04-分类改革-预算表"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outlinePr summaryBelow="0"/>
  </sheetPr>
  <dimension ref="A1:B32"/>
  <sheetViews>
    <sheetView tabSelected="1" topLeftCell="A7" workbookViewId="0"/>
  </sheetViews>
  <sheetFormatPr defaultColWidth="9" defaultRowHeight="13.5"/>
  <cols>
    <col min="2" max="2" width="37.5" customWidth="1"/>
  </cols>
  <sheetData>
    <row r="1" spans="1:2" ht="15" customHeight="1">
      <c r="A1" s="75" t="s">
        <v>0</v>
      </c>
      <c r="B1" s="75" t="s">
        <v>1</v>
      </c>
    </row>
    <row r="2" spans="1:2" ht="15" customHeight="1">
      <c r="A2" s="75" t="s">
        <v>2</v>
      </c>
      <c r="B2" s="75" t="s">
        <v>3</v>
      </c>
    </row>
    <row r="3" spans="1:2" ht="15" customHeight="1">
      <c r="A3" s="75" t="s">
        <v>4</v>
      </c>
      <c r="B3" s="75" t="s">
        <v>5</v>
      </c>
    </row>
    <row r="4" spans="1:2" ht="15" customHeight="1">
      <c r="A4" s="75" t="s">
        <v>6</v>
      </c>
      <c r="B4" s="75" t="s">
        <v>7</v>
      </c>
    </row>
    <row r="5" spans="1:2" ht="15" customHeight="1">
      <c r="A5" s="75" t="s">
        <v>8</v>
      </c>
      <c r="B5" s="75" t="s">
        <v>9</v>
      </c>
    </row>
    <row r="6" spans="1:2" ht="15" customHeight="1">
      <c r="A6" s="75" t="s">
        <v>10</v>
      </c>
      <c r="B6" s="75" t="s">
        <v>11</v>
      </c>
    </row>
    <row r="7" spans="1:2" ht="15" customHeight="1">
      <c r="A7" s="75" t="s">
        <v>12</v>
      </c>
      <c r="B7" s="75" t="s">
        <v>13</v>
      </c>
    </row>
    <row r="8" spans="1:2" ht="15" customHeight="1">
      <c r="A8" s="75" t="s">
        <v>14</v>
      </c>
      <c r="B8" s="75"/>
    </row>
    <row r="9" spans="1:2" ht="15" customHeight="1">
      <c r="A9" s="75" t="s">
        <v>15</v>
      </c>
      <c r="B9" s="75" t="s">
        <v>16</v>
      </c>
    </row>
    <row r="10" spans="1:2" ht="15" customHeight="1">
      <c r="A10" s="75" t="s">
        <v>17</v>
      </c>
      <c r="B10" s="75" t="s">
        <v>18</v>
      </c>
    </row>
    <row r="11" spans="1:2" ht="15" customHeight="1">
      <c r="A11" s="75" t="s">
        <v>19</v>
      </c>
      <c r="B11" s="75" t="s">
        <v>20</v>
      </c>
    </row>
    <row r="12" spans="1:2" ht="15" customHeight="1">
      <c r="A12" s="75" t="s">
        <v>21</v>
      </c>
      <c r="B12" s="75"/>
    </row>
    <row r="13" spans="1:2" ht="15" customHeight="1">
      <c r="A13" s="75" t="s">
        <v>22</v>
      </c>
      <c r="B13" s="75" t="s">
        <v>23</v>
      </c>
    </row>
    <row r="14" spans="1:2" ht="15" customHeight="1">
      <c r="A14" s="75" t="s">
        <v>24</v>
      </c>
      <c r="B14" s="75" t="s">
        <v>25</v>
      </c>
    </row>
    <row r="15" spans="1:2" ht="15" customHeight="1">
      <c r="A15" s="75" t="s">
        <v>26</v>
      </c>
      <c r="B15" s="75" t="s">
        <v>25</v>
      </c>
    </row>
    <row r="16" spans="1:2" ht="15" customHeight="1">
      <c r="A16" s="75" t="s">
        <v>27</v>
      </c>
      <c r="B16" s="75" t="s">
        <v>28</v>
      </c>
    </row>
    <row r="17" spans="1:2" ht="15" customHeight="1">
      <c r="A17" s="75" t="s">
        <v>29</v>
      </c>
      <c r="B17" s="75" t="s">
        <v>30</v>
      </c>
    </row>
    <row r="18" spans="1:2" ht="15" customHeight="1">
      <c r="A18" s="75" t="s">
        <v>31</v>
      </c>
      <c r="B18" s="75" t="s">
        <v>32</v>
      </c>
    </row>
    <row r="19" spans="1:2" ht="15" customHeight="1">
      <c r="A19" s="75" t="s">
        <v>33</v>
      </c>
      <c r="B19" s="75" t="s">
        <v>34</v>
      </c>
    </row>
    <row r="20" spans="1:2" ht="15" customHeight="1">
      <c r="A20" s="75" t="s">
        <v>35</v>
      </c>
      <c r="B20" s="75" t="s">
        <v>36</v>
      </c>
    </row>
    <row r="21" spans="1:2" ht="15" customHeight="1">
      <c r="A21" s="75" t="s">
        <v>37</v>
      </c>
      <c r="B21" s="75" t="s">
        <v>38</v>
      </c>
    </row>
    <row r="22" spans="1:2" ht="15" customHeight="1">
      <c r="A22" s="75" t="s">
        <v>39</v>
      </c>
      <c r="B22" s="75" t="s">
        <v>40</v>
      </c>
    </row>
    <row r="23" spans="1:2" ht="15" customHeight="1">
      <c r="A23" s="75" t="s">
        <v>41</v>
      </c>
      <c r="B23" s="75" t="s">
        <v>42</v>
      </c>
    </row>
    <row r="24" spans="1:2" ht="15" customHeight="1">
      <c r="A24" s="75" t="s">
        <v>43</v>
      </c>
      <c r="B24" s="75" t="s">
        <v>20</v>
      </c>
    </row>
    <row r="25" spans="1:2" ht="15" customHeight="1">
      <c r="A25" s="75" t="s">
        <v>44</v>
      </c>
      <c r="B25" s="75" t="s">
        <v>45</v>
      </c>
    </row>
    <row r="26" spans="1:2" ht="15" customHeight="1">
      <c r="A26" s="75" t="s">
        <v>46</v>
      </c>
      <c r="B26" s="75" t="s">
        <v>47</v>
      </c>
    </row>
    <row r="27" spans="1:2" ht="15" customHeight="1">
      <c r="A27" s="75" t="s">
        <v>48</v>
      </c>
      <c r="B27" s="75" t="s">
        <v>49</v>
      </c>
    </row>
    <row r="28" spans="1:2" ht="15" customHeight="1">
      <c r="A28" s="75" t="s">
        <v>50</v>
      </c>
      <c r="B28" s="75" t="s">
        <v>51</v>
      </c>
    </row>
    <row r="29" spans="1:2" ht="15" customHeight="1">
      <c r="A29" s="75" t="s">
        <v>52</v>
      </c>
      <c r="B29" s="75" t="s">
        <v>53</v>
      </c>
    </row>
    <row r="30" spans="1:2" ht="15" customHeight="1">
      <c r="A30" s="75" t="s">
        <v>54</v>
      </c>
      <c r="B30" s="75"/>
    </row>
    <row r="31" spans="1:2" ht="15" customHeight="1">
      <c r="A31" s="75" t="s">
        <v>55</v>
      </c>
      <c r="B31" s="75" t="s">
        <v>25</v>
      </c>
    </row>
    <row r="32" spans="1:2" ht="15" customHeight="1">
      <c r="A32" s="75" t="s">
        <v>56</v>
      </c>
      <c r="B32" s="75" t="s">
        <v>57</v>
      </c>
    </row>
  </sheetData>
  <phoneticPr fontId="32" type="noConversion"/>
  <dataValidations count="10">
    <dataValidation type="list" allowBlank="1" sqref="B14 B15 B31">
      <formula1>HIDDENSHEETNAME!$A$2:$A$3</formula1>
    </dataValidation>
    <dataValidation type="list" allowBlank="1" sqref="B16">
      <formula1>HIDDENSHEETNAME!$I$2:$I$9</formula1>
    </dataValidation>
    <dataValidation type="list" allowBlank="1" sqref="B20">
      <formula1>HIDDENSHEETNAME!$D$2:$D$9</formula1>
    </dataValidation>
    <dataValidation type="list" allowBlank="1" sqref="B21">
      <formula1>HIDDENSHEETNAME!$H$2:$H$6</formula1>
    </dataValidation>
    <dataValidation type="list" allowBlank="1" sqref="B22">
      <formula1>HIDDENSHEETNAME!$E$2:$E$7</formula1>
    </dataValidation>
    <dataValidation type="list" allowBlank="1" sqref="B23">
      <formula1>HIDDENSHEETNAME!$C$2:$C$7</formula1>
    </dataValidation>
    <dataValidation type="list" allowBlank="1" sqref="B25">
      <formula1>HIDDENSHEETNAME!$G$2:$G$191</formula1>
    </dataValidation>
    <dataValidation type="list" allowBlank="1" sqref="B26">
      <formula1>HIDDENSHEETNAME!$F$2:$F$118</formula1>
    </dataValidation>
    <dataValidation type="list" allowBlank="1" sqref="B27">
      <formula1>HIDDENSHEETNAME!$B$2:$B$9</formula1>
    </dataValidation>
    <dataValidation type="list" allowBlank="1" sqref="B29">
      <formula1>HIDDENSHEETNAME!$J$2:$J$11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outlinePr summaryBelow="0"/>
  </sheetPr>
  <dimension ref="A1:L12"/>
  <sheetViews>
    <sheetView workbookViewId="0">
      <pane xSplit="4" ySplit="9" topLeftCell="E10" activePane="bottomRight" state="frozen"/>
      <selection pane="topRight"/>
      <selection pane="bottomLeft"/>
      <selection pane="bottomRight" activeCell="L3" sqref="L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71" t="s">
        <v>488</v>
      </c>
    </row>
    <row r="2" spans="1:12" ht="14.25">
      <c r="L2" s="61" t="s">
        <v>489</v>
      </c>
    </row>
    <row r="3" spans="1:12" ht="14.25">
      <c r="A3" s="61" t="s">
        <v>60</v>
      </c>
      <c r="L3" s="61" t="s">
        <v>61</v>
      </c>
    </row>
    <row r="4" spans="1:12" ht="19.5" customHeight="1">
      <c r="A4" s="78" t="s">
        <v>64</v>
      </c>
      <c r="B4" s="78"/>
      <c r="C4" s="78"/>
      <c r="D4" s="78"/>
      <c r="E4" s="78" t="s">
        <v>252</v>
      </c>
      <c r="F4" s="78"/>
      <c r="G4" s="78"/>
      <c r="H4" s="78" t="s">
        <v>253</v>
      </c>
      <c r="I4" s="78" t="s">
        <v>254</v>
      </c>
      <c r="J4" s="78" t="s">
        <v>165</v>
      </c>
      <c r="K4" s="78"/>
      <c r="L4" s="78"/>
    </row>
    <row r="5" spans="1:12" ht="19.5" customHeight="1">
      <c r="A5" s="78" t="s">
        <v>180</v>
      </c>
      <c r="B5" s="78"/>
      <c r="C5" s="78"/>
      <c r="D5" s="78" t="s">
        <v>181</v>
      </c>
      <c r="E5" s="78" t="s">
        <v>187</v>
      </c>
      <c r="F5" s="78" t="s">
        <v>490</v>
      </c>
      <c r="G5" s="78" t="s">
        <v>491</v>
      </c>
      <c r="H5" s="78"/>
      <c r="I5" s="78"/>
      <c r="J5" s="78" t="s">
        <v>187</v>
      </c>
      <c r="K5" s="78" t="s">
        <v>490</v>
      </c>
      <c r="L5" s="76" t="s">
        <v>491</v>
      </c>
    </row>
    <row r="6" spans="1:12" ht="19.5" customHeight="1">
      <c r="A6" s="78"/>
      <c r="B6" s="78"/>
      <c r="C6" s="78"/>
      <c r="D6" s="78"/>
      <c r="E6" s="78"/>
      <c r="F6" s="78"/>
      <c r="G6" s="78"/>
      <c r="H6" s="78"/>
      <c r="I6" s="78"/>
      <c r="J6" s="78"/>
      <c r="K6" s="78"/>
      <c r="L6" s="76" t="s">
        <v>259</v>
      </c>
    </row>
    <row r="7" spans="1:12" ht="19.5" customHeight="1">
      <c r="A7" s="78"/>
      <c r="B7" s="78"/>
      <c r="C7" s="78"/>
      <c r="D7" s="78"/>
      <c r="E7" s="78"/>
      <c r="F7" s="78"/>
      <c r="G7" s="78"/>
      <c r="H7" s="78"/>
      <c r="I7" s="78"/>
      <c r="J7" s="78"/>
      <c r="K7" s="78"/>
      <c r="L7" s="76"/>
    </row>
    <row r="8" spans="1:12" ht="19.5" customHeight="1">
      <c r="A8" s="78" t="s">
        <v>184</v>
      </c>
      <c r="B8" s="78" t="s">
        <v>185</v>
      </c>
      <c r="C8" s="78" t="s">
        <v>186</v>
      </c>
      <c r="D8" s="67" t="s">
        <v>68</v>
      </c>
      <c r="E8" s="62" t="s">
        <v>69</v>
      </c>
      <c r="F8" s="62" t="s">
        <v>70</v>
      </c>
      <c r="G8" s="62" t="s">
        <v>78</v>
      </c>
      <c r="H8" s="62" t="s">
        <v>82</v>
      </c>
      <c r="I8" s="62" t="s">
        <v>86</v>
      </c>
      <c r="J8" s="62" t="s">
        <v>90</v>
      </c>
      <c r="K8" s="62" t="s">
        <v>94</v>
      </c>
      <c r="L8" s="62" t="s">
        <v>98</v>
      </c>
    </row>
    <row r="9" spans="1:12" ht="19.5" customHeight="1">
      <c r="A9" s="78"/>
      <c r="B9" s="78"/>
      <c r="C9" s="78"/>
      <c r="D9" s="67" t="s">
        <v>187</v>
      </c>
      <c r="E9" s="64"/>
      <c r="F9" s="64"/>
      <c r="G9" s="64"/>
      <c r="H9" s="64"/>
      <c r="I9" s="64"/>
      <c r="J9" s="64"/>
      <c r="K9" s="64"/>
      <c r="L9" s="64"/>
    </row>
    <row r="10" spans="1:12" ht="19.5" customHeight="1">
      <c r="A10" s="77"/>
      <c r="B10" s="77"/>
      <c r="C10" s="77"/>
      <c r="D10" s="63"/>
      <c r="E10" s="64"/>
      <c r="F10" s="64"/>
      <c r="G10" s="64"/>
      <c r="H10" s="64"/>
      <c r="I10" s="64"/>
      <c r="J10" s="64"/>
      <c r="K10" s="64"/>
      <c r="L10" s="64"/>
    </row>
    <row r="11" spans="1:12" ht="19.5" customHeight="1">
      <c r="A11" s="77" t="s">
        <v>492</v>
      </c>
      <c r="B11" s="77"/>
      <c r="C11" s="77"/>
      <c r="D11" s="77"/>
      <c r="E11" s="77"/>
      <c r="F11" s="77"/>
      <c r="G11" s="77"/>
      <c r="H11" s="77"/>
      <c r="I11" s="77"/>
      <c r="J11" s="77"/>
      <c r="K11" s="77"/>
      <c r="L11" s="77"/>
    </row>
    <row r="12" spans="1:12">
      <c r="A12" s="81" t="s">
        <v>493</v>
      </c>
      <c r="B12" s="80"/>
      <c r="C12" s="80"/>
      <c r="D12" s="80"/>
      <c r="E12" s="80"/>
      <c r="F12" s="80"/>
      <c r="G12" s="80"/>
      <c r="H12" s="80"/>
      <c r="I12" s="80"/>
      <c r="J12" s="80"/>
      <c r="K12" s="80"/>
      <c r="L12" s="80"/>
    </row>
  </sheetData>
  <mergeCells count="19">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 ref="A4:D4"/>
    <mergeCell ref="E4:G4"/>
  </mergeCells>
  <phoneticPr fontId="3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Sheet11">
    <outlinePr summaryBelow="0"/>
  </sheetPr>
  <dimension ref="A1:E33"/>
  <sheetViews>
    <sheetView workbookViewId="0">
      <selection activeCell="E23" sqref="E23"/>
    </sheetView>
  </sheetViews>
  <sheetFormatPr defaultColWidth="9" defaultRowHeight="13.5"/>
  <cols>
    <col min="1" max="1" width="41.25" customWidth="1"/>
    <col min="2" max="2" width="10" customWidth="1"/>
    <col min="3" max="5" width="27.125" customWidth="1"/>
  </cols>
  <sheetData>
    <row r="1" spans="1:5" ht="25.5">
      <c r="C1" s="60" t="s">
        <v>494</v>
      </c>
    </row>
    <row r="2" spans="1:5" ht="14.25">
      <c r="E2" s="61" t="s">
        <v>495</v>
      </c>
    </row>
    <row r="3" spans="1:5" ht="14.25">
      <c r="A3" s="61" t="s">
        <v>60</v>
      </c>
      <c r="E3" s="61" t="s">
        <v>496</v>
      </c>
    </row>
    <row r="4" spans="1:5" ht="15" customHeight="1">
      <c r="A4" s="67" t="s">
        <v>497</v>
      </c>
      <c r="B4" s="78" t="s">
        <v>65</v>
      </c>
      <c r="C4" s="67" t="s">
        <v>498</v>
      </c>
      <c r="D4" s="67" t="s">
        <v>499</v>
      </c>
      <c r="E4" s="67" t="s">
        <v>500</v>
      </c>
    </row>
    <row r="5" spans="1:5" ht="15" customHeight="1">
      <c r="A5" s="67" t="s">
        <v>501</v>
      </c>
      <c r="B5" s="78"/>
      <c r="C5" s="67" t="s">
        <v>69</v>
      </c>
      <c r="D5" s="67" t="s">
        <v>70</v>
      </c>
      <c r="E5" s="67" t="s">
        <v>78</v>
      </c>
    </row>
    <row r="6" spans="1:5" ht="15" customHeight="1">
      <c r="A6" s="68" t="s">
        <v>502</v>
      </c>
      <c r="B6" s="67" t="s">
        <v>69</v>
      </c>
      <c r="C6" s="67" t="s">
        <v>503</v>
      </c>
      <c r="D6" s="67" t="s">
        <v>503</v>
      </c>
      <c r="E6" s="67" t="s">
        <v>503</v>
      </c>
    </row>
    <row r="7" spans="1:5" ht="15" customHeight="1">
      <c r="A7" s="65" t="s">
        <v>504</v>
      </c>
      <c r="B7" s="67" t="s">
        <v>70</v>
      </c>
      <c r="C7" s="69">
        <v>4300</v>
      </c>
      <c r="D7" s="69">
        <v>4300</v>
      </c>
      <c r="E7" s="69">
        <v>3828</v>
      </c>
    </row>
    <row r="8" spans="1:5" ht="15" customHeight="1">
      <c r="A8" s="65" t="s">
        <v>505</v>
      </c>
      <c r="B8" s="67" t="s">
        <v>78</v>
      </c>
      <c r="C8" s="69"/>
      <c r="D8" s="69"/>
      <c r="E8" s="69"/>
    </row>
    <row r="9" spans="1:5" ht="15" customHeight="1">
      <c r="A9" s="65" t="s">
        <v>506</v>
      </c>
      <c r="B9" s="67" t="s">
        <v>82</v>
      </c>
      <c r="C9" s="69"/>
      <c r="D9" s="69"/>
      <c r="E9" s="69"/>
    </row>
    <row r="10" spans="1:5" ht="15" customHeight="1">
      <c r="A10" s="65" t="s">
        <v>507</v>
      </c>
      <c r="B10" s="67" t="s">
        <v>86</v>
      </c>
      <c r="C10" s="69"/>
      <c r="D10" s="69"/>
      <c r="E10" s="69"/>
    </row>
    <row r="11" spans="1:5" ht="15" customHeight="1">
      <c r="A11" s="65" t="s">
        <v>508</v>
      </c>
      <c r="B11" s="67" t="s">
        <v>90</v>
      </c>
      <c r="C11" s="69"/>
      <c r="D11" s="69"/>
      <c r="E11" s="69"/>
    </row>
    <row r="12" spans="1:5" ht="15" customHeight="1">
      <c r="A12" s="65" t="s">
        <v>509</v>
      </c>
      <c r="B12" s="67" t="s">
        <v>94</v>
      </c>
      <c r="C12" s="69">
        <v>4300</v>
      </c>
      <c r="D12" s="69">
        <v>4300</v>
      </c>
      <c r="E12" s="69">
        <v>3828</v>
      </c>
    </row>
    <row r="13" spans="1:5" ht="15" customHeight="1">
      <c r="A13" s="65" t="s">
        <v>510</v>
      </c>
      <c r="B13" s="67" t="s">
        <v>98</v>
      </c>
      <c r="C13" s="67" t="s">
        <v>503</v>
      </c>
      <c r="D13" s="67" t="s">
        <v>503</v>
      </c>
      <c r="E13" s="69">
        <v>3828</v>
      </c>
    </row>
    <row r="14" spans="1:5" ht="15" customHeight="1">
      <c r="A14" s="65" t="s">
        <v>511</v>
      </c>
      <c r="B14" s="67" t="s">
        <v>101</v>
      </c>
      <c r="C14" s="67" t="s">
        <v>503</v>
      </c>
      <c r="D14" s="67" t="s">
        <v>503</v>
      </c>
      <c r="E14" s="69"/>
    </row>
    <row r="15" spans="1:5" ht="15" customHeight="1">
      <c r="A15" s="65" t="s">
        <v>512</v>
      </c>
      <c r="B15" s="67" t="s">
        <v>104</v>
      </c>
      <c r="C15" s="67" t="s">
        <v>503</v>
      </c>
      <c r="D15" s="67" t="s">
        <v>503</v>
      </c>
      <c r="E15" s="69"/>
    </row>
    <row r="16" spans="1:5" ht="15" customHeight="1">
      <c r="A16" s="65" t="s">
        <v>513</v>
      </c>
      <c r="B16" s="67" t="s">
        <v>107</v>
      </c>
      <c r="C16" s="67" t="s">
        <v>503</v>
      </c>
      <c r="D16" s="67" t="s">
        <v>503</v>
      </c>
      <c r="E16" s="67" t="s">
        <v>503</v>
      </c>
    </row>
    <row r="17" spans="1:5" ht="15" customHeight="1">
      <c r="A17" s="65" t="s">
        <v>514</v>
      </c>
      <c r="B17" s="67" t="s">
        <v>110</v>
      </c>
      <c r="C17" s="67" t="s">
        <v>503</v>
      </c>
      <c r="D17" s="67" t="s">
        <v>503</v>
      </c>
      <c r="E17" s="69"/>
    </row>
    <row r="18" spans="1:5" ht="15" customHeight="1">
      <c r="A18" s="65" t="s">
        <v>515</v>
      </c>
      <c r="B18" s="67" t="s">
        <v>113</v>
      </c>
      <c r="C18" s="67" t="s">
        <v>503</v>
      </c>
      <c r="D18" s="67" t="s">
        <v>503</v>
      </c>
      <c r="E18" s="69"/>
    </row>
    <row r="19" spans="1:5" ht="15" customHeight="1">
      <c r="A19" s="65" t="s">
        <v>516</v>
      </c>
      <c r="B19" s="67" t="s">
        <v>116</v>
      </c>
      <c r="C19" s="67" t="s">
        <v>503</v>
      </c>
      <c r="D19" s="67" t="s">
        <v>503</v>
      </c>
      <c r="E19" s="69"/>
    </row>
    <row r="20" spans="1:5" ht="15" customHeight="1">
      <c r="A20" s="65" t="s">
        <v>517</v>
      </c>
      <c r="B20" s="67" t="s">
        <v>119</v>
      </c>
      <c r="C20" s="67" t="s">
        <v>503</v>
      </c>
      <c r="D20" s="67" t="s">
        <v>503</v>
      </c>
      <c r="E20" s="69"/>
    </row>
    <row r="21" spans="1:5" ht="15" customHeight="1">
      <c r="A21" s="65" t="s">
        <v>518</v>
      </c>
      <c r="B21" s="67" t="s">
        <v>122</v>
      </c>
      <c r="C21" s="67" t="s">
        <v>503</v>
      </c>
      <c r="D21" s="67" t="s">
        <v>503</v>
      </c>
      <c r="E21" s="70">
        <v>7</v>
      </c>
    </row>
    <row r="22" spans="1:5" ht="15" customHeight="1">
      <c r="A22" s="65" t="s">
        <v>519</v>
      </c>
      <c r="B22" s="67" t="s">
        <v>125</v>
      </c>
      <c r="C22" s="67" t="s">
        <v>503</v>
      </c>
      <c r="D22" s="67" t="s">
        <v>503</v>
      </c>
      <c r="E22" s="69"/>
    </row>
    <row r="23" spans="1:5" ht="15" customHeight="1">
      <c r="A23" s="65" t="s">
        <v>520</v>
      </c>
      <c r="B23" s="67" t="s">
        <v>128</v>
      </c>
      <c r="C23" s="67" t="s">
        <v>503</v>
      </c>
      <c r="D23" s="67" t="s">
        <v>503</v>
      </c>
      <c r="E23" s="70">
        <v>50</v>
      </c>
    </row>
    <row r="24" spans="1:5" ht="15" customHeight="1">
      <c r="A24" s="65" t="s">
        <v>521</v>
      </c>
      <c r="B24" s="67" t="s">
        <v>131</v>
      </c>
      <c r="C24" s="67" t="s">
        <v>503</v>
      </c>
      <c r="D24" s="67" t="s">
        <v>503</v>
      </c>
      <c r="E24" s="69"/>
    </row>
    <row r="25" spans="1:5" ht="15" customHeight="1">
      <c r="A25" s="65" t="s">
        <v>522</v>
      </c>
      <c r="B25" s="67" t="s">
        <v>134</v>
      </c>
      <c r="C25" s="67" t="s">
        <v>503</v>
      </c>
      <c r="D25" s="67" t="s">
        <v>503</v>
      </c>
      <c r="E25" s="69"/>
    </row>
    <row r="26" spans="1:5" ht="15" customHeight="1">
      <c r="A26" s="65" t="s">
        <v>523</v>
      </c>
      <c r="B26" s="67" t="s">
        <v>137</v>
      </c>
      <c r="C26" s="67" t="s">
        <v>503</v>
      </c>
      <c r="D26" s="67" t="s">
        <v>503</v>
      </c>
      <c r="E26" s="69"/>
    </row>
    <row r="27" spans="1:5" ht="15" customHeight="1">
      <c r="A27" s="68" t="s">
        <v>524</v>
      </c>
      <c r="B27" s="67" t="s">
        <v>140</v>
      </c>
      <c r="C27" s="67" t="s">
        <v>503</v>
      </c>
      <c r="D27" s="67" t="s">
        <v>503</v>
      </c>
      <c r="E27" s="69">
        <v>89030.53</v>
      </c>
    </row>
    <row r="28" spans="1:5" ht="15" customHeight="1">
      <c r="A28" s="65" t="s">
        <v>525</v>
      </c>
      <c r="B28" s="67" t="s">
        <v>143</v>
      </c>
      <c r="C28" s="67" t="s">
        <v>503</v>
      </c>
      <c r="D28" s="67" t="s">
        <v>503</v>
      </c>
      <c r="E28" s="69"/>
    </row>
    <row r="29" spans="1:5" ht="15" customHeight="1">
      <c r="A29" s="65" t="s">
        <v>526</v>
      </c>
      <c r="B29" s="67" t="s">
        <v>146</v>
      </c>
      <c r="C29" s="67" t="s">
        <v>503</v>
      </c>
      <c r="D29" s="67" t="s">
        <v>503</v>
      </c>
      <c r="E29" s="69">
        <v>89030.53</v>
      </c>
    </row>
    <row r="30" spans="1:5" ht="41.25" customHeight="1">
      <c r="A30" s="82" t="s">
        <v>527</v>
      </c>
      <c r="B30" s="82"/>
      <c r="C30" s="82"/>
      <c r="D30" s="82"/>
      <c r="E30" s="82"/>
    </row>
    <row r="31" spans="1:5" ht="21" customHeight="1">
      <c r="A31" s="82" t="s">
        <v>528</v>
      </c>
      <c r="B31" s="82"/>
      <c r="C31" s="82"/>
      <c r="D31" s="82"/>
      <c r="E31" s="82"/>
    </row>
    <row r="33" spans="3:3">
      <c r="C33" s="66" t="s">
        <v>529</v>
      </c>
    </row>
  </sheetData>
  <mergeCells count="3">
    <mergeCell ref="A30:E30"/>
    <mergeCell ref="A31:E31"/>
    <mergeCell ref="B4:B5"/>
  </mergeCells>
  <phoneticPr fontId="3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codeName="Sheet12">
    <outlinePr summaryBelow="0"/>
  </sheetPr>
  <dimension ref="A1:E18"/>
  <sheetViews>
    <sheetView workbookViewId="0">
      <selection activeCell="E26" sqref="E26"/>
    </sheetView>
  </sheetViews>
  <sheetFormatPr defaultColWidth="9" defaultRowHeight="13.5"/>
  <cols>
    <col min="1" max="1" width="43.75" customWidth="1"/>
    <col min="2" max="2" width="11" customWidth="1"/>
    <col min="3" max="5" width="16.25" customWidth="1"/>
  </cols>
  <sheetData>
    <row r="1" spans="1:5" ht="25.5">
      <c r="B1" s="60" t="s">
        <v>530</v>
      </c>
    </row>
    <row r="2" spans="1:5" ht="14.25">
      <c r="E2" s="61" t="s">
        <v>531</v>
      </c>
    </row>
    <row r="3" spans="1:5" ht="14.25">
      <c r="A3" s="61" t="s">
        <v>60</v>
      </c>
      <c r="E3" s="61" t="s">
        <v>61</v>
      </c>
    </row>
    <row r="4" spans="1:5" ht="15" customHeight="1">
      <c r="A4" s="62" t="s">
        <v>497</v>
      </c>
      <c r="B4" s="62" t="s">
        <v>65</v>
      </c>
      <c r="C4" s="62" t="s">
        <v>498</v>
      </c>
      <c r="D4" s="62" t="s">
        <v>499</v>
      </c>
      <c r="E4" s="62" t="s">
        <v>500</v>
      </c>
    </row>
    <row r="5" spans="1:5" ht="15" customHeight="1">
      <c r="A5" s="63" t="s">
        <v>501</v>
      </c>
      <c r="B5" s="62"/>
      <c r="C5" s="62" t="s">
        <v>69</v>
      </c>
      <c r="D5" s="62" t="s">
        <v>70</v>
      </c>
      <c r="E5" s="62" t="s">
        <v>78</v>
      </c>
    </row>
    <row r="6" spans="1:5" ht="15" customHeight="1">
      <c r="A6" s="63" t="s">
        <v>532</v>
      </c>
      <c r="B6" s="62" t="s">
        <v>69</v>
      </c>
      <c r="C6" s="62" t="s">
        <v>503</v>
      </c>
      <c r="D6" s="62" t="s">
        <v>503</v>
      </c>
      <c r="E6" s="62" t="s">
        <v>503</v>
      </c>
    </row>
    <row r="7" spans="1:5" ht="15" customHeight="1">
      <c r="A7" s="63" t="s">
        <v>504</v>
      </c>
      <c r="B7" s="62" t="s">
        <v>70</v>
      </c>
      <c r="C7" s="64">
        <v>4300</v>
      </c>
      <c r="D7" s="64">
        <v>4300</v>
      </c>
      <c r="E7" s="64">
        <v>3828</v>
      </c>
    </row>
    <row r="8" spans="1:5" ht="15" customHeight="1">
      <c r="A8" s="63" t="s">
        <v>505</v>
      </c>
      <c r="B8" s="62" t="s">
        <v>78</v>
      </c>
      <c r="C8" s="64"/>
      <c r="D8" s="64"/>
      <c r="E8" s="64">
        <v>0</v>
      </c>
    </row>
    <row r="9" spans="1:5" ht="15" customHeight="1">
      <c r="A9" s="63" t="s">
        <v>506</v>
      </c>
      <c r="B9" s="62" t="s">
        <v>82</v>
      </c>
      <c r="C9" s="64"/>
      <c r="D9" s="64"/>
      <c r="E9" s="64">
        <v>0</v>
      </c>
    </row>
    <row r="10" spans="1:5" ht="15" customHeight="1">
      <c r="A10" s="63" t="s">
        <v>507</v>
      </c>
      <c r="B10" s="62" t="s">
        <v>86</v>
      </c>
      <c r="C10" s="64"/>
      <c r="D10" s="64"/>
      <c r="E10" s="64">
        <v>0</v>
      </c>
    </row>
    <row r="11" spans="1:5" ht="15" customHeight="1">
      <c r="A11" s="63" t="s">
        <v>508</v>
      </c>
      <c r="B11" s="62" t="s">
        <v>90</v>
      </c>
      <c r="C11" s="64"/>
      <c r="D11" s="64"/>
      <c r="E11" s="64">
        <v>0</v>
      </c>
    </row>
    <row r="12" spans="1:5" ht="15" customHeight="1">
      <c r="A12" s="63" t="s">
        <v>509</v>
      </c>
      <c r="B12" s="62" t="s">
        <v>94</v>
      </c>
      <c r="C12" s="64">
        <v>4300</v>
      </c>
      <c r="D12" s="64">
        <v>4300</v>
      </c>
      <c r="E12" s="64">
        <v>3828</v>
      </c>
    </row>
    <row r="13" spans="1:5" ht="15" customHeight="1">
      <c r="A13" s="63" t="s">
        <v>510</v>
      </c>
      <c r="B13" s="62" t="s">
        <v>98</v>
      </c>
      <c r="C13" s="62" t="s">
        <v>503</v>
      </c>
      <c r="D13" s="62" t="s">
        <v>503</v>
      </c>
      <c r="E13" s="64">
        <v>3828</v>
      </c>
    </row>
    <row r="14" spans="1:5" ht="15" customHeight="1">
      <c r="A14" s="63" t="s">
        <v>511</v>
      </c>
      <c r="B14" s="62" t="s">
        <v>101</v>
      </c>
      <c r="C14" s="62" t="s">
        <v>503</v>
      </c>
      <c r="D14" s="62" t="s">
        <v>503</v>
      </c>
      <c r="E14" s="64"/>
    </row>
    <row r="15" spans="1:5" ht="15" customHeight="1">
      <c r="A15" s="63" t="s">
        <v>512</v>
      </c>
      <c r="B15" s="62" t="s">
        <v>104</v>
      </c>
      <c r="C15" s="62" t="s">
        <v>503</v>
      </c>
      <c r="D15" s="62" t="s">
        <v>503</v>
      </c>
      <c r="E15" s="64"/>
    </row>
    <row r="16" spans="1:5" ht="48" customHeight="1">
      <c r="A16" s="82" t="s">
        <v>533</v>
      </c>
      <c r="B16" s="82"/>
      <c r="C16" s="82"/>
      <c r="D16" s="82"/>
      <c r="E16" s="82"/>
    </row>
    <row r="18" spans="2:2">
      <c r="B18" s="66" t="s">
        <v>529</v>
      </c>
    </row>
  </sheetData>
  <mergeCells count="1">
    <mergeCell ref="A16:E16"/>
  </mergeCells>
  <phoneticPr fontId="3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sheetPr>
    <pageSetUpPr fitToPage="1"/>
  </sheetPr>
  <dimension ref="A1:U155"/>
  <sheetViews>
    <sheetView workbookViewId="0">
      <selection activeCell="L14" sqref="L14"/>
    </sheetView>
  </sheetViews>
  <sheetFormatPr defaultColWidth="9" defaultRowHeight="14.25"/>
  <cols>
    <col min="1" max="1" width="6.25" style="45" customWidth="1"/>
    <col min="2" max="2" width="5.125" style="45" customWidth="1"/>
    <col min="3" max="4" width="11" style="45" customWidth="1"/>
    <col min="5" max="5" width="9.125" style="45" customWidth="1"/>
    <col min="6" max="6" width="11.375" style="45" customWidth="1"/>
    <col min="7" max="7" width="10.875" style="45" customWidth="1"/>
    <col min="8" max="8" width="11.375" style="45" customWidth="1"/>
    <col min="9" max="9" width="11.75" style="45" customWidth="1"/>
    <col min="10" max="11" width="6.75" style="45" customWidth="1"/>
    <col min="12" max="12" width="8.5" style="45" customWidth="1"/>
    <col min="13" max="13" width="7.875" style="45" customWidth="1"/>
    <col min="14" max="14" width="13.125" style="46" customWidth="1"/>
    <col min="15" max="15" width="12.25" style="45" customWidth="1"/>
    <col min="16" max="16" width="9.125" style="45" customWidth="1"/>
    <col min="17" max="17" width="9" style="45"/>
    <col min="18" max="18" width="11.125" style="45" customWidth="1"/>
    <col min="19" max="19" width="10.75" style="45" customWidth="1"/>
    <col min="20" max="20" width="7.375" style="45" customWidth="1"/>
    <col min="21" max="21" width="6.75" style="45" customWidth="1"/>
    <col min="22" max="16384" width="9" style="45"/>
  </cols>
  <sheetData>
    <row r="1" spans="1:21" s="43" customFormat="1" ht="36" customHeight="1">
      <c r="A1" s="94" t="s">
        <v>534</v>
      </c>
      <c r="B1" s="94"/>
      <c r="C1" s="94"/>
      <c r="D1" s="94"/>
      <c r="E1" s="94"/>
      <c r="F1" s="94"/>
      <c r="G1" s="94"/>
      <c r="H1" s="94"/>
      <c r="I1" s="94"/>
      <c r="J1" s="94"/>
      <c r="K1" s="94"/>
      <c r="L1" s="94"/>
      <c r="M1" s="94"/>
      <c r="N1" s="95"/>
      <c r="O1" s="94"/>
      <c r="P1" s="94"/>
      <c r="Q1" s="94"/>
      <c r="R1" s="94"/>
      <c r="S1" s="94"/>
      <c r="T1" s="94"/>
      <c r="U1" s="94"/>
    </row>
    <row r="2" spans="1:21" s="43" customFormat="1" ht="18" customHeight="1">
      <c r="A2" s="47"/>
      <c r="B2" s="47"/>
      <c r="C2" s="47"/>
      <c r="D2" s="47"/>
      <c r="E2" s="47"/>
      <c r="F2" s="47"/>
      <c r="G2" s="47"/>
      <c r="H2" s="47"/>
      <c r="I2" s="47"/>
      <c r="J2" s="47"/>
      <c r="K2" s="47"/>
      <c r="L2" s="47"/>
      <c r="M2" s="47"/>
      <c r="N2" s="57"/>
      <c r="U2" s="58" t="s">
        <v>535</v>
      </c>
    </row>
    <row r="3" spans="1:21" s="43" customFormat="1" ht="18" customHeight="1">
      <c r="A3" s="48" t="s">
        <v>536</v>
      </c>
      <c r="B3" s="49" t="s">
        <v>3</v>
      </c>
      <c r="C3" s="47"/>
      <c r="D3" s="47"/>
      <c r="E3" s="50"/>
      <c r="F3" s="50"/>
      <c r="G3" s="47"/>
      <c r="H3" s="47"/>
      <c r="I3" s="47"/>
      <c r="J3" s="47"/>
      <c r="K3" s="47"/>
      <c r="L3" s="47"/>
      <c r="M3" s="47"/>
      <c r="N3" s="57"/>
      <c r="U3" s="58" t="s">
        <v>61</v>
      </c>
    </row>
    <row r="4" spans="1:21" s="43" customFormat="1" ht="24" customHeight="1">
      <c r="A4" s="84" t="s">
        <v>64</v>
      </c>
      <c r="B4" s="84" t="s">
        <v>65</v>
      </c>
      <c r="C4" s="85" t="s">
        <v>537</v>
      </c>
      <c r="D4" s="88" t="s">
        <v>538</v>
      </c>
      <c r="E4" s="84" t="s">
        <v>539</v>
      </c>
      <c r="F4" s="96" t="s">
        <v>540</v>
      </c>
      <c r="G4" s="97"/>
      <c r="H4" s="97"/>
      <c r="I4" s="97"/>
      <c r="J4" s="97"/>
      <c r="K4" s="97"/>
      <c r="L4" s="97"/>
      <c r="M4" s="97"/>
      <c r="N4" s="98"/>
      <c r="O4" s="99"/>
      <c r="P4" s="89" t="s">
        <v>541</v>
      </c>
      <c r="Q4" s="84" t="s">
        <v>542</v>
      </c>
      <c r="R4" s="85" t="s">
        <v>543</v>
      </c>
      <c r="S4" s="90"/>
      <c r="T4" s="92" t="s">
        <v>544</v>
      </c>
      <c r="U4" s="90"/>
    </row>
    <row r="5" spans="1:21" s="43" customFormat="1" ht="36" customHeight="1">
      <c r="A5" s="84"/>
      <c r="B5" s="84"/>
      <c r="C5" s="86"/>
      <c r="D5" s="88"/>
      <c r="E5" s="84"/>
      <c r="F5" s="100" t="s">
        <v>182</v>
      </c>
      <c r="G5" s="100"/>
      <c r="H5" s="100" t="s">
        <v>545</v>
      </c>
      <c r="I5" s="100"/>
      <c r="J5" s="101" t="s">
        <v>546</v>
      </c>
      <c r="K5" s="102"/>
      <c r="L5" s="103" t="s">
        <v>547</v>
      </c>
      <c r="M5" s="103"/>
      <c r="N5" s="104" t="s">
        <v>548</v>
      </c>
      <c r="O5" s="104"/>
      <c r="P5" s="89"/>
      <c r="Q5" s="84"/>
      <c r="R5" s="87"/>
      <c r="S5" s="91"/>
      <c r="T5" s="93"/>
      <c r="U5" s="91"/>
    </row>
    <row r="6" spans="1:21" s="43" customFormat="1" ht="24" customHeight="1">
      <c r="A6" s="84"/>
      <c r="B6" s="84"/>
      <c r="C6" s="87"/>
      <c r="D6" s="88"/>
      <c r="E6" s="84"/>
      <c r="F6" s="52" t="s">
        <v>549</v>
      </c>
      <c r="G6" s="53" t="s">
        <v>550</v>
      </c>
      <c r="H6" s="52" t="s">
        <v>549</v>
      </c>
      <c r="I6" s="53" t="s">
        <v>550</v>
      </c>
      <c r="J6" s="52" t="s">
        <v>549</v>
      </c>
      <c r="K6" s="53" t="s">
        <v>550</v>
      </c>
      <c r="L6" s="52" t="s">
        <v>549</v>
      </c>
      <c r="M6" s="53" t="s">
        <v>550</v>
      </c>
      <c r="N6" s="52" t="s">
        <v>549</v>
      </c>
      <c r="O6" s="53" t="s">
        <v>550</v>
      </c>
      <c r="P6" s="89"/>
      <c r="Q6" s="84"/>
      <c r="R6" s="52" t="s">
        <v>549</v>
      </c>
      <c r="S6" s="59" t="s">
        <v>550</v>
      </c>
      <c r="T6" s="52" t="s">
        <v>549</v>
      </c>
      <c r="U6" s="53" t="s">
        <v>550</v>
      </c>
    </row>
    <row r="7" spans="1:21" s="44" customFormat="1" ht="24" customHeight="1">
      <c r="A7" s="51" t="s">
        <v>68</v>
      </c>
      <c r="B7" s="51"/>
      <c r="C7" s="51">
        <v>1</v>
      </c>
      <c r="D7" s="53" t="s">
        <v>70</v>
      </c>
      <c r="E7" s="51">
        <v>3</v>
      </c>
      <c r="F7" s="51">
        <v>4</v>
      </c>
      <c r="G7" s="53" t="s">
        <v>86</v>
      </c>
      <c r="H7" s="51">
        <v>6</v>
      </c>
      <c r="I7" s="51">
        <v>7</v>
      </c>
      <c r="J7" s="53" t="s">
        <v>98</v>
      </c>
      <c r="K7" s="51">
        <v>9</v>
      </c>
      <c r="L7" s="51">
        <v>10</v>
      </c>
      <c r="M7" s="53" t="s">
        <v>107</v>
      </c>
      <c r="N7" s="51">
        <v>12</v>
      </c>
      <c r="O7" s="51">
        <v>13</v>
      </c>
      <c r="P7" s="53" t="s">
        <v>116</v>
      </c>
      <c r="Q7" s="51">
        <v>15</v>
      </c>
      <c r="R7" s="51">
        <v>16</v>
      </c>
      <c r="S7" s="53" t="s">
        <v>125</v>
      </c>
      <c r="T7" s="51">
        <v>18</v>
      </c>
      <c r="U7" s="51">
        <v>19</v>
      </c>
    </row>
    <row r="8" spans="1:21" s="43" customFormat="1" ht="24" customHeight="1">
      <c r="A8" s="54" t="s">
        <v>187</v>
      </c>
      <c r="B8" s="51">
        <v>1</v>
      </c>
      <c r="C8" s="55">
        <v>63831523.960000001</v>
      </c>
      <c r="D8" s="56">
        <v>75295999.859999999</v>
      </c>
      <c r="E8" s="56">
        <v>171929.26</v>
      </c>
      <c r="F8" s="56">
        <v>66433334</v>
      </c>
      <c r="G8" s="56">
        <v>55504786.82</v>
      </c>
      <c r="H8" s="56">
        <v>50105600</v>
      </c>
      <c r="I8" s="56">
        <v>47009817.259999998</v>
      </c>
      <c r="J8" s="56"/>
      <c r="K8" s="56"/>
      <c r="L8" s="56"/>
      <c r="M8" s="56"/>
      <c r="N8" s="56">
        <v>16327734</v>
      </c>
      <c r="O8" s="56">
        <v>8494969.5600000005</v>
      </c>
      <c r="P8" s="56"/>
      <c r="Q8" s="56"/>
      <c r="R8" s="56">
        <v>8690736.5999999996</v>
      </c>
      <c r="S8" s="56">
        <v>8154807.8799999999</v>
      </c>
      <c r="T8" s="56"/>
      <c r="U8" s="56"/>
    </row>
    <row r="9" spans="1:21" s="43" customFormat="1" ht="48.95" customHeight="1">
      <c r="A9" s="83" t="s">
        <v>551</v>
      </c>
      <c r="B9" s="83"/>
      <c r="C9" s="83"/>
      <c r="D9" s="83"/>
      <c r="E9" s="83"/>
      <c r="F9" s="83"/>
      <c r="G9" s="83"/>
      <c r="H9" s="83"/>
      <c r="I9" s="83"/>
      <c r="J9" s="83"/>
      <c r="K9" s="83"/>
      <c r="L9" s="83"/>
      <c r="M9" s="83"/>
      <c r="N9" s="83"/>
      <c r="O9" s="83"/>
      <c r="P9" s="83"/>
      <c r="Q9" s="83"/>
      <c r="R9" s="83"/>
      <c r="S9" s="83"/>
      <c r="T9" s="83"/>
      <c r="U9" s="83"/>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32" type="noConversion"/>
  <printOptions horizontalCentered="1"/>
  <pageMargins left="0.35416666666666702" right="0.196527777777778" top="1" bottom="1" header="0.5" footer="0.5"/>
  <pageSetup paperSize="9" scale="86" orientation="landscape"/>
</worksheet>
</file>

<file path=xl/worksheets/sheet14.xml><?xml version="1.0" encoding="utf-8"?>
<worksheet xmlns="http://schemas.openxmlformats.org/spreadsheetml/2006/main" xmlns:r="http://schemas.openxmlformats.org/officeDocument/2006/relationships">
  <sheetPr codeName="Sheet14">
    <pageSetUpPr fitToPage="1"/>
  </sheetPr>
  <dimension ref="A1:D364"/>
  <sheetViews>
    <sheetView workbookViewId="0">
      <selection activeCell="F4" sqref="F4"/>
    </sheetView>
  </sheetViews>
  <sheetFormatPr defaultColWidth="9" defaultRowHeight="14.25"/>
  <cols>
    <col min="1" max="1" width="22.625" style="25" customWidth="1"/>
    <col min="2" max="2" width="21.125" style="25" customWidth="1"/>
    <col min="3" max="3" width="22" style="25" customWidth="1"/>
    <col min="4" max="4" width="65" style="25" customWidth="1"/>
    <col min="5" max="16384" width="9" style="25"/>
  </cols>
  <sheetData>
    <row r="1" spans="1:4" ht="36.950000000000003" customHeight="1">
      <c r="A1" s="107" t="s">
        <v>552</v>
      </c>
      <c r="B1" s="107"/>
      <c r="C1" s="107"/>
      <c r="D1" s="107"/>
    </row>
    <row r="2" spans="1:4" ht="15" customHeight="1">
      <c r="A2" s="39" t="s">
        <v>60</v>
      </c>
      <c r="B2" s="39"/>
      <c r="C2" s="40"/>
      <c r="D2" s="41" t="s">
        <v>553</v>
      </c>
    </row>
    <row r="3" spans="1:4" ht="129" customHeight="1">
      <c r="A3" s="105" t="s">
        <v>554</v>
      </c>
      <c r="B3" s="105" t="s">
        <v>555</v>
      </c>
      <c r="C3" s="105"/>
      <c r="D3" s="32" t="s">
        <v>556</v>
      </c>
    </row>
    <row r="4" spans="1:4" ht="171" customHeight="1">
      <c r="A4" s="105"/>
      <c r="B4" s="105" t="s">
        <v>557</v>
      </c>
      <c r="C4" s="105"/>
      <c r="D4" s="32" t="s">
        <v>558</v>
      </c>
    </row>
    <row r="5" spans="1:4" ht="195.95" customHeight="1">
      <c r="A5" s="105"/>
      <c r="B5" s="105" t="s">
        <v>559</v>
      </c>
      <c r="C5" s="105"/>
      <c r="D5" s="32" t="s">
        <v>560</v>
      </c>
    </row>
    <row r="6" spans="1:4" ht="137.1" customHeight="1">
      <c r="A6" s="105"/>
      <c r="B6" s="105" t="s">
        <v>561</v>
      </c>
      <c r="C6" s="105"/>
      <c r="D6" s="32" t="s">
        <v>562</v>
      </c>
    </row>
    <row r="7" spans="1:4" ht="102" customHeight="1">
      <c r="A7" s="105"/>
      <c r="B7" s="105" t="s">
        <v>563</v>
      </c>
      <c r="C7" s="105"/>
      <c r="D7" s="32" t="s">
        <v>564</v>
      </c>
    </row>
    <row r="8" spans="1:4" ht="86.1" customHeight="1">
      <c r="A8" s="105" t="s">
        <v>565</v>
      </c>
      <c r="B8" s="105" t="s">
        <v>566</v>
      </c>
      <c r="C8" s="105"/>
      <c r="D8" s="32" t="s">
        <v>567</v>
      </c>
    </row>
    <row r="9" spans="1:4" ht="75.95" customHeight="1">
      <c r="A9" s="105"/>
      <c r="B9" s="105" t="s">
        <v>568</v>
      </c>
      <c r="C9" s="42" t="s">
        <v>569</v>
      </c>
      <c r="D9" s="32" t="s">
        <v>570</v>
      </c>
    </row>
    <row r="10" spans="1:4" ht="93" customHeight="1">
      <c r="A10" s="105"/>
      <c r="B10" s="105"/>
      <c r="C10" s="42" t="s">
        <v>571</v>
      </c>
      <c r="D10" s="32" t="s">
        <v>572</v>
      </c>
    </row>
    <row r="11" spans="1:4" ht="240" customHeight="1">
      <c r="A11" s="105" t="s">
        <v>573</v>
      </c>
      <c r="B11" s="105"/>
      <c r="C11" s="105"/>
      <c r="D11" s="32" t="s">
        <v>574</v>
      </c>
    </row>
    <row r="12" spans="1:4" ht="129" customHeight="1">
      <c r="A12" s="105" t="s">
        <v>575</v>
      </c>
      <c r="B12" s="105"/>
      <c r="C12" s="105"/>
      <c r="D12" s="32" t="s">
        <v>576</v>
      </c>
    </row>
    <row r="13" spans="1:4" ht="159" customHeight="1">
      <c r="A13" s="105" t="s">
        <v>577</v>
      </c>
      <c r="B13" s="105"/>
      <c r="C13" s="105"/>
      <c r="D13" s="32" t="s">
        <v>578</v>
      </c>
    </row>
    <row r="14" spans="1:4" ht="90.95" customHeight="1">
      <c r="A14" s="105" t="s">
        <v>579</v>
      </c>
      <c r="B14" s="105"/>
      <c r="C14" s="105"/>
      <c r="D14" s="32" t="s">
        <v>580</v>
      </c>
    </row>
    <row r="15" spans="1:4" ht="75.95" customHeight="1">
      <c r="A15" s="105" t="s">
        <v>581</v>
      </c>
      <c r="B15" s="105"/>
      <c r="C15" s="105"/>
      <c r="D15" s="32" t="s">
        <v>582</v>
      </c>
    </row>
    <row r="16" spans="1:4" ht="23.1" customHeight="1">
      <c r="A16" s="106" t="s">
        <v>583</v>
      </c>
      <c r="B16" s="106"/>
      <c r="C16" s="106"/>
      <c r="D16" s="106"/>
    </row>
    <row r="17" s="38" customFormat="1" ht="13.5"/>
    <row r="18" s="38" customFormat="1" ht="13.5"/>
    <row r="19" s="38" customFormat="1" ht="13.5"/>
    <row r="20" s="38" customFormat="1" ht="13.5"/>
    <row r="21" s="38" customFormat="1" ht="13.5"/>
    <row r="22" s="38" customFormat="1" ht="13.5"/>
    <row r="23" s="38" customFormat="1" ht="13.5"/>
    <row r="24" s="38" customFormat="1" ht="13.5"/>
    <row r="25" s="38" customFormat="1" ht="13.5"/>
    <row r="26" s="38" customFormat="1" ht="13.5"/>
    <row r="27" s="38" customFormat="1" ht="13.5"/>
    <row r="28" s="38" customFormat="1" ht="13.5"/>
    <row r="29" s="38" customFormat="1" ht="13.5"/>
    <row r="30" s="38" customFormat="1" ht="13.5"/>
    <row r="31" s="38" customFormat="1" ht="13.5"/>
    <row r="32" s="38" customFormat="1" ht="13.5"/>
    <row r="33" s="38" customFormat="1" ht="13.5"/>
    <row r="34" s="38" customFormat="1" ht="13.5"/>
    <row r="35" s="38" customFormat="1" ht="13.5"/>
    <row r="36" s="38" customFormat="1" ht="13.5"/>
    <row r="37" s="38" customFormat="1" ht="13.5"/>
    <row r="38" s="38" customFormat="1" ht="13.5"/>
    <row r="39" s="38" customFormat="1" ht="13.5"/>
    <row r="40" s="38" customFormat="1" ht="13.5"/>
    <row r="41" s="38" customFormat="1" ht="13.5"/>
    <row r="42" s="38" customFormat="1" ht="13.5"/>
    <row r="43" s="38" customFormat="1" ht="13.5"/>
    <row r="44" s="38" customFormat="1" ht="13.5"/>
    <row r="45" s="38" customFormat="1" ht="13.5"/>
    <row r="46" s="38" customFormat="1" ht="13.5"/>
    <row r="47" s="38" customFormat="1" ht="13.5"/>
    <row r="48" s="38" customFormat="1" ht="13.5"/>
    <row r="49" s="38" customFormat="1" ht="13.5"/>
    <row r="50" s="38" customFormat="1" ht="13.5"/>
    <row r="51" s="38" customFormat="1" ht="13.5"/>
    <row r="52" s="38" customFormat="1" ht="13.5"/>
    <row r="53" s="38" customFormat="1" ht="13.5"/>
    <row r="54" s="38" customFormat="1" ht="13.5"/>
    <row r="55" s="38" customFormat="1" ht="13.5"/>
    <row r="56" s="38" customFormat="1" ht="13.5"/>
    <row r="57" s="38" customFormat="1" ht="13.5"/>
    <row r="58" s="38" customFormat="1" ht="13.5"/>
    <row r="59" s="38" customFormat="1" ht="13.5"/>
    <row r="60" s="38" customFormat="1" ht="13.5"/>
    <row r="61" s="38" customFormat="1" ht="13.5"/>
    <row r="62" s="38" customFormat="1" ht="13.5"/>
    <row r="63" s="38" customFormat="1" ht="13.5"/>
    <row r="64" s="38" customFormat="1" ht="13.5"/>
    <row r="65" s="38" customFormat="1" ht="13.5"/>
    <row r="66" s="38" customFormat="1" ht="13.5"/>
    <row r="67" s="38" customFormat="1" ht="13.5"/>
    <row r="68" s="38" customFormat="1" ht="13.5"/>
    <row r="69" s="38" customFormat="1" ht="13.5"/>
    <row r="70" s="38" customFormat="1" ht="13.5"/>
    <row r="71" s="38" customFormat="1" ht="13.5"/>
    <row r="72" s="38" customFormat="1" ht="13.5"/>
    <row r="73" s="38" customFormat="1" ht="13.5"/>
    <row r="74" s="38" customFormat="1" ht="13.5"/>
    <row r="75" s="38" customFormat="1" ht="13.5"/>
    <row r="76" s="38" customFormat="1" ht="13.5"/>
    <row r="77" s="38" customFormat="1" ht="13.5"/>
    <row r="78" s="38" customFormat="1" ht="13.5"/>
    <row r="79" s="38" customFormat="1" ht="13.5"/>
    <row r="80" s="38" customFormat="1" ht="13.5"/>
    <row r="81" s="38" customFormat="1" ht="13.5"/>
    <row r="82" s="38" customFormat="1" ht="13.5"/>
    <row r="83" s="38" customFormat="1" ht="13.5"/>
    <row r="84" s="38" customFormat="1" ht="13.5"/>
    <row r="85" s="38" customFormat="1" ht="13.5"/>
    <row r="86" s="38" customFormat="1" ht="13.5"/>
    <row r="87" s="38" customFormat="1" ht="13.5"/>
    <row r="88" s="38" customFormat="1" ht="13.5"/>
    <row r="89" s="38" customFormat="1" ht="13.5"/>
    <row r="90" s="38" customFormat="1" ht="13.5"/>
    <row r="91" s="38" customFormat="1" ht="13.5"/>
    <row r="92" s="38" customFormat="1" ht="13.5"/>
    <row r="93" s="38" customFormat="1" ht="13.5"/>
    <row r="94" s="38" customFormat="1" ht="13.5"/>
    <row r="95" s="38" customFormat="1" ht="13.5"/>
    <row r="96" s="38" customFormat="1" ht="13.5"/>
    <row r="97" s="38" customFormat="1" ht="13.5"/>
    <row r="98" s="38" customFormat="1" ht="13.5"/>
    <row r="99" s="38" customFormat="1" ht="13.5"/>
    <row r="100" s="38" customFormat="1" ht="13.5"/>
    <row r="101" s="38" customFormat="1" ht="13.5"/>
    <row r="102" s="38" customFormat="1" ht="13.5"/>
    <row r="103" s="38" customFormat="1" ht="13.5"/>
    <row r="104" s="38" customFormat="1" ht="13.5"/>
    <row r="105" s="38" customFormat="1" ht="13.5"/>
    <row r="106" s="38" customFormat="1" ht="13.5"/>
    <row r="107" s="38" customFormat="1" ht="13.5"/>
    <row r="108" s="38" customFormat="1" ht="13.5"/>
    <row r="109" s="38" customFormat="1" ht="13.5"/>
    <row r="110" s="38" customFormat="1" ht="13.5"/>
    <row r="111" s="38" customFormat="1" ht="13.5"/>
    <row r="112" s="38" customFormat="1" ht="13.5"/>
    <row r="113" s="38" customFormat="1" ht="13.5"/>
    <row r="114" s="38" customFormat="1" ht="13.5"/>
    <row r="115" s="38" customFormat="1" ht="13.5"/>
    <row r="116" s="38" customFormat="1" ht="13.5"/>
    <row r="117" s="38" customFormat="1" ht="13.5"/>
    <row r="118" s="38" customFormat="1" ht="13.5"/>
    <row r="119" s="38" customFormat="1" ht="13.5"/>
    <row r="120" s="38" customFormat="1" ht="13.5"/>
    <row r="121" s="38" customFormat="1" ht="13.5"/>
    <row r="122" s="38" customFormat="1" ht="13.5"/>
    <row r="123" s="38" customFormat="1" ht="13.5"/>
    <row r="124" s="38" customFormat="1" ht="13.5"/>
    <row r="125" s="38" customFormat="1" ht="13.5"/>
    <row r="126" s="38" customFormat="1" ht="13.5"/>
    <row r="127" s="38" customFormat="1" ht="13.5"/>
    <row r="128" s="38" customFormat="1" ht="13.5"/>
    <row r="129" s="38" customFormat="1" ht="13.5"/>
    <row r="130" s="38" customFormat="1" ht="13.5"/>
    <row r="131" s="38" customFormat="1" ht="13.5"/>
    <row r="132" s="38" customFormat="1" ht="13.5"/>
    <row r="133" s="38" customFormat="1" ht="13.5"/>
    <row r="134" s="38" customFormat="1" ht="13.5"/>
    <row r="135" s="38" customFormat="1" ht="13.5"/>
    <row r="136" s="38" customFormat="1" ht="13.5"/>
    <row r="137" s="38" customFormat="1" ht="13.5"/>
    <row r="138" s="38" customFormat="1" ht="13.5"/>
    <row r="139" s="38" customFormat="1" ht="13.5"/>
    <row r="140" s="38" customFormat="1" ht="13.5"/>
    <row r="141" s="38" customFormat="1" ht="13.5"/>
    <row r="142" s="38" customFormat="1" ht="13.5"/>
    <row r="143" s="38" customFormat="1" ht="13.5"/>
    <row r="144" s="38" customFormat="1" ht="13.5"/>
    <row r="145" s="38" customFormat="1" ht="13.5"/>
    <row r="146" s="38" customFormat="1" ht="13.5"/>
    <row r="147" s="38" customFormat="1" ht="13.5"/>
    <row r="148" s="38" customFormat="1" ht="13.5"/>
    <row r="149" s="38" customFormat="1" ht="13.5"/>
    <row r="150" s="38" customFormat="1" ht="13.5"/>
    <row r="151" s="38" customFormat="1" ht="13.5"/>
    <row r="152" s="38" customFormat="1" ht="13.5"/>
    <row r="153" s="38" customFormat="1" ht="13.5"/>
    <row r="154" s="38" customFormat="1" ht="13.5"/>
    <row r="155" s="38" customFormat="1" ht="13.5"/>
    <row r="156" s="38" customFormat="1" ht="13.5"/>
    <row r="157" s="38" customFormat="1" ht="13.5"/>
    <row r="158" s="38" customFormat="1" ht="13.5"/>
    <row r="159" s="38" customFormat="1" ht="13.5"/>
    <row r="160" s="38" customFormat="1" ht="13.5"/>
    <row r="161" s="38" customFormat="1" ht="13.5"/>
    <row r="162" s="38" customFormat="1" ht="13.5"/>
    <row r="163" s="38" customFormat="1" ht="13.5"/>
    <row r="164" s="38" customFormat="1" ht="13.5"/>
    <row r="165" s="38" customFormat="1" ht="13.5"/>
    <row r="166" s="38" customFormat="1" ht="13.5"/>
    <row r="167" s="38" customFormat="1" ht="13.5"/>
    <row r="168" s="38" customFormat="1" ht="13.5"/>
    <row r="169" s="38" customFormat="1" ht="13.5"/>
    <row r="170" s="38" customFormat="1" ht="13.5"/>
    <row r="171" s="38" customFormat="1" ht="13.5"/>
    <row r="172" s="38" customFormat="1" ht="13.5"/>
    <row r="173" s="38" customFormat="1" ht="13.5"/>
    <row r="174" s="38" customFormat="1" ht="13.5"/>
    <row r="175" s="38" customFormat="1" ht="13.5"/>
    <row r="176" s="38" customFormat="1" ht="13.5"/>
    <row r="177" s="38" customFormat="1" ht="13.5"/>
    <row r="178" s="38" customFormat="1" ht="13.5"/>
    <row r="179" s="38" customFormat="1" ht="13.5"/>
    <row r="180" s="38" customFormat="1" ht="13.5"/>
    <row r="181" s="38" customFormat="1" ht="13.5"/>
    <row r="182" s="38" customFormat="1" ht="13.5"/>
    <row r="183" s="38" customFormat="1" ht="13.5"/>
    <row r="184" s="38" customFormat="1" ht="13.5"/>
    <row r="185" s="38" customFormat="1" ht="13.5"/>
    <row r="186" s="38" customFormat="1" ht="13.5"/>
    <row r="187" s="38" customFormat="1" ht="13.5"/>
    <row r="188" s="38" customFormat="1" ht="13.5"/>
    <row r="189" s="38" customFormat="1" ht="13.5"/>
    <row r="190" s="38" customFormat="1" ht="13.5"/>
    <row r="191" s="38" customFormat="1" ht="13.5"/>
    <row r="192" s="38" customFormat="1" ht="13.5"/>
    <row r="193" s="38" customFormat="1" ht="13.5"/>
    <row r="194" s="38" customFormat="1" ht="13.5"/>
    <row r="195" s="38" customFormat="1" ht="13.5"/>
    <row r="196" s="38" customFormat="1" ht="13.5"/>
    <row r="197" s="38" customFormat="1" ht="13.5"/>
    <row r="198" s="38" customFormat="1" ht="13.5"/>
    <row r="199" s="38" customFormat="1" ht="13.5"/>
    <row r="200" s="38" customFormat="1" ht="13.5"/>
    <row r="201" s="38" customFormat="1" ht="13.5"/>
    <row r="202" s="38" customFormat="1" ht="13.5"/>
    <row r="203" s="38" customFormat="1" ht="13.5"/>
    <row r="204" s="38" customFormat="1" ht="13.5"/>
    <row r="205" s="38" customFormat="1" ht="13.5"/>
    <row r="206" s="38" customFormat="1" ht="13.5"/>
    <row r="207" s="38" customFormat="1" ht="13.5"/>
    <row r="208" s="38" customFormat="1" ht="13.5"/>
    <row r="209" s="38" customFormat="1" ht="13.5"/>
    <row r="210" s="38" customFormat="1" ht="13.5"/>
    <row r="211" s="38" customFormat="1" ht="13.5"/>
    <row r="212" s="38" customFormat="1" ht="13.5"/>
    <row r="213" s="38" customFormat="1" ht="13.5"/>
    <row r="214" s="38" customFormat="1" ht="13.5"/>
    <row r="215" s="38" customFormat="1" ht="13.5"/>
    <row r="216" s="38" customFormat="1" ht="13.5"/>
    <row r="217" s="38" customFormat="1" ht="13.5"/>
    <row r="218" s="38" customFormat="1" ht="13.5"/>
    <row r="219" s="38" customFormat="1" ht="13.5"/>
    <row r="220" s="38" customFormat="1" ht="13.5"/>
    <row r="221" s="38" customFormat="1" ht="13.5"/>
    <row r="222" s="38" customFormat="1" ht="13.5"/>
    <row r="223" s="38" customFormat="1" ht="13.5"/>
    <row r="224" s="38" customFormat="1" ht="13.5"/>
    <row r="225" s="38" customFormat="1" ht="13.5"/>
    <row r="226" s="38" customFormat="1" ht="13.5"/>
    <row r="227" s="38" customFormat="1" ht="13.5"/>
    <row r="228" s="38" customFormat="1" ht="13.5"/>
    <row r="229" s="38" customFormat="1" ht="13.5"/>
    <row r="230" s="38" customFormat="1" ht="13.5"/>
    <row r="231" s="38" customFormat="1" ht="13.5"/>
    <row r="232" s="38" customFormat="1" ht="13.5"/>
    <row r="233" s="38" customFormat="1" ht="13.5"/>
    <row r="234" s="38" customFormat="1" ht="13.5"/>
    <row r="235" s="38" customFormat="1" ht="13.5"/>
    <row r="236" s="38" customFormat="1" ht="13.5"/>
    <row r="237" s="38" customFormat="1" ht="13.5"/>
    <row r="238" s="38" customFormat="1" ht="13.5"/>
    <row r="239" s="38" customFormat="1" ht="13.5"/>
    <row r="240" s="38" customFormat="1" ht="13.5"/>
    <row r="241" s="38" customFormat="1" ht="13.5"/>
    <row r="242" s="38" customFormat="1" ht="13.5"/>
    <row r="243" s="38" customFormat="1" ht="13.5"/>
    <row r="244" s="38" customFormat="1" ht="13.5"/>
    <row r="245" s="38" customFormat="1" ht="13.5"/>
    <row r="246" s="38" customFormat="1" ht="13.5"/>
    <row r="247" s="38" customFormat="1" ht="13.5"/>
    <row r="248" s="38" customFormat="1" ht="13.5"/>
    <row r="249" s="38" customFormat="1" ht="13.5"/>
    <row r="250" s="38" customFormat="1" ht="13.5"/>
    <row r="251" s="38" customFormat="1" ht="13.5"/>
    <row r="252" s="38" customFormat="1" ht="13.5"/>
    <row r="253" s="38" customFormat="1" ht="13.5"/>
    <row r="254" s="38" customFormat="1" ht="13.5"/>
    <row r="255" s="38" customFormat="1" ht="13.5"/>
    <row r="256" s="38" customFormat="1" ht="13.5"/>
    <row r="257" s="38" customFormat="1" ht="13.5"/>
    <row r="258" s="38" customFormat="1" ht="13.5"/>
    <row r="259" s="38" customFormat="1" ht="13.5"/>
    <row r="260" s="38" customFormat="1" ht="13.5"/>
    <row r="261" s="38" customFormat="1" ht="13.5"/>
    <row r="262" s="38" customFormat="1" ht="13.5"/>
    <row r="263" s="38" customFormat="1" ht="13.5"/>
    <row r="264" s="38" customFormat="1" ht="13.5"/>
    <row r="265" s="38" customFormat="1" ht="13.5"/>
    <row r="266" s="38" customFormat="1" ht="13.5"/>
    <row r="267" s="38" customFormat="1" ht="13.5"/>
    <row r="268" s="38" customFormat="1" ht="13.5"/>
    <row r="269" s="38" customFormat="1" ht="13.5"/>
    <row r="270" s="38" customFormat="1" ht="13.5"/>
    <row r="271" s="38" customFormat="1" ht="13.5"/>
    <row r="272" s="38" customFormat="1" ht="13.5"/>
    <row r="273" s="38" customFormat="1" ht="13.5"/>
    <row r="274" s="38" customFormat="1" ht="13.5"/>
    <row r="275" s="38" customFormat="1" ht="13.5"/>
    <row r="276" s="38" customFormat="1" ht="13.5"/>
    <row r="277" s="38" customFormat="1" ht="13.5"/>
    <row r="278" s="38" customFormat="1" ht="13.5"/>
    <row r="279" s="38" customFormat="1" ht="13.5"/>
    <row r="280" s="38" customFormat="1" ht="13.5"/>
    <row r="281" s="38" customFormat="1" ht="13.5"/>
    <row r="282" s="38" customFormat="1" ht="13.5"/>
    <row r="283" s="38" customFormat="1" ht="13.5"/>
    <row r="284" s="38" customFormat="1" ht="13.5"/>
    <row r="285" s="38" customFormat="1" ht="13.5"/>
    <row r="286" s="38" customFormat="1" ht="13.5"/>
    <row r="287" s="38" customFormat="1" ht="13.5"/>
    <row r="288" s="38" customFormat="1" ht="13.5"/>
    <row r="289" s="38" customFormat="1" ht="13.5"/>
    <row r="290" s="38" customFormat="1" ht="13.5"/>
    <row r="291" s="38" customFormat="1" ht="13.5"/>
    <row r="292" s="38" customFormat="1" ht="13.5"/>
    <row r="293" s="38" customFormat="1" ht="13.5"/>
    <row r="294" s="38" customFormat="1" ht="13.5"/>
    <row r="295" s="38" customFormat="1" ht="13.5"/>
    <row r="296" s="38" customFormat="1" ht="13.5"/>
    <row r="297" s="38" customFormat="1" ht="13.5"/>
    <row r="298" s="38" customFormat="1" ht="13.5"/>
    <row r="299" s="38" customFormat="1" ht="13.5"/>
    <row r="300" s="38" customFormat="1" ht="13.5"/>
    <row r="301" s="38" customFormat="1" ht="13.5"/>
    <row r="302" s="38" customFormat="1" ht="13.5"/>
    <row r="303" s="38" customFormat="1" ht="13.5"/>
    <row r="304" s="38" customFormat="1" ht="13.5"/>
    <row r="305" s="38" customFormat="1" ht="13.5"/>
    <row r="306" s="38" customFormat="1" ht="13.5"/>
    <row r="307" s="38" customFormat="1" ht="13.5"/>
    <row r="308" s="38" customFormat="1" ht="13.5"/>
    <row r="309" s="38" customFormat="1" ht="13.5"/>
    <row r="310" s="38" customFormat="1" ht="13.5"/>
    <row r="311" s="38" customFormat="1" ht="13.5"/>
    <row r="312" s="38" customFormat="1" ht="13.5"/>
    <row r="313" s="38" customFormat="1" ht="13.5"/>
    <row r="314" s="38" customFormat="1" ht="13.5"/>
    <row r="315" s="38" customFormat="1" ht="13.5"/>
    <row r="316" s="38" customFormat="1" ht="13.5"/>
    <row r="317" s="38" customFormat="1" ht="13.5"/>
    <row r="318" s="38" customFormat="1" ht="13.5"/>
    <row r="319" s="38" customFormat="1" ht="13.5"/>
    <row r="320" s="38" customFormat="1" ht="13.5"/>
    <row r="321" s="38" customFormat="1" ht="13.5"/>
    <row r="322" s="38" customFormat="1" ht="13.5"/>
    <row r="323" s="38" customFormat="1" ht="13.5"/>
    <row r="324" s="38" customFormat="1" ht="13.5"/>
    <row r="325" s="38" customFormat="1" ht="13.5"/>
    <row r="326" s="38" customFormat="1" ht="13.5"/>
    <row r="327" s="38" customFormat="1" ht="13.5"/>
    <row r="328" s="38" customFormat="1" ht="13.5"/>
    <row r="329" s="38" customFormat="1" ht="13.5"/>
    <row r="330" s="38" customFormat="1" ht="13.5"/>
    <row r="331" s="38" customFormat="1" ht="13.5"/>
    <row r="332" s="38" customFormat="1" ht="13.5"/>
    <row r="333" s="38" customFormat="1" ht="13.5"/>
    <row r="334" s="38" customFormat="1" ht="13.5"/>
    <row r="335" s="38" customFormat="1" ht="13.5"/>
    <row r="336" s="38" customFormat="1" ht="13.5"/>
    <row r="337" s="38" customFormat="1" ht="13.5"/>
    <row r="338" s="38" customFormat="1" ht="13.5"/>
    <row r="339" s="38" customFormat="1" ht="13.5"/>
    <row r="340" s="38" customFormat="1" ht="13.5"/>
    <row r="341" s="38" customFormat="1" ht="13.5"/>
    <row r="342" s="38" customFormat="1" ht="13.5"/>
    <row r="343" s="38" customFormat="1" ht="13.5"/>
    <row r="344" s="38" customFormat="1" ht="13.5"/>
    <row r="345" s="38" customFormat="1" ht="13.5"/>
    <row r="346" s="38" customFormat="1" ht="13.5"/>
    <row r="347" s="38" customFormat="1" ht="13.5"/>
    <row r="348" s="38" customFormat="1" ht="13.5"/>
    <row r="349" s="38" customFormat="1" ht="13.5"/>
    <row r="350" s="38" customFormat="1" ht="13.5"/>
    <row r="351" s="38" customFormat="1" ht="13.5"/>
    <row r="352" s="38" customFormat="1" ht="13.5"/>
    <row r="353" s="38" customFormat="1" ht="13.5"/>
    <row r="354" s="38" customFormat="1" ht="13.5"/>
    <row r="355" s="38" customFormat="1" ht="13.5"/>
    <row r="356" s="38" customFormat="1" ht="13.5"/>
    <row r="357" s="38" customFormat="1" ht="13.5"/>
    <row r="358" s="38" customFormat="1" ht="13.5"/>
    <row r="359" s="38" customFormat="1" ht="13.5"/>
    <row r="360" s="38" customFormat="1" ht="13.5"/>
    <row r="361" s="38" customFormat="1" ht="13.5"/>
    <row r="362" s="38" customFormat="1" ht="13.5"/>
    <row r="363" s="38" customFormat="1" ht="13.5"/>
    <row r="364" s="38" customFormat="1" ht="13.5"/>
  </sheetData>
  <mergeCells count="16">
    <mergeCell ref="A1:D1"/>
    <mergeCell ref="B3:C3"/>
    <mergeCell ref="B4:C4"/>
    <mergeCell ref="B5:C5"/>
    <mergeCell ref="B6:C6"/>
    <mergeCell ref="A14:C14"/>
    <mergeCell ref="A15:C15"/>
    <mergeCell ref="A16:D16"/>
    <mergeCell ref="A3:A7"/>
    <mergeCell ref="A8:A10"/>
    <mergeCell ref="B9:B10"/>
    <mergeCell ref="B7:C7"/>
    <mergeCell ref="B8:C8"/>
    <mergeCell ref="A11:C11"/>
    <mergeCell ref="A12:C12"/>
    <mergeCell ref="A13:C13"/>
  </mergeCells>
  <phoneticPr fontId="32" type="noConversion"/>
  <pageMargins left="0.75" right="0.75" top="1" bottom="1" header="0.511811023622047" footer="0.511811023622047"/>
  <pageSetup paperSize="9" orientation="portrait" horizontalDpi="300" verticalDpi="300"/>
</worksheet>
</file>

<file path=xl/worksheets/sheet15.xml><?xml version="1.0" encoding="utf-8"?>
<worksheet xmlns="http://schemas.openxmlformats.org/spreadsheetml/2006/main" xmlns:r="http://schemas.openxmlformats.org/officeDocument/2006/relationships">
  <sheetPr codeName="Sheet15">
    <pageSetUpPr fitToPage="1"/>
  </sheetPr>
  <dimension ref="A1:IP46"/>
  <sheetViews>
    <sheetView zoomScale="85" zoomScaleNormal="85" workbookViewId="0">
      <selection sqref="A1:J1"/>
    </sheetView>
  </sheetViews>
  <sheetFormatPr defaultColWidth="8" defaultRowHeight="14.25"/>
  <cols>
    <col min="1" max="1" width="14.625" style="21" customWidth="1"/>
    <col min="2" max="2" width="15.375" style="21" customWidth="1"/>
    <col min="3" max="3" width="19.625" style="21" customWidth="1"/>
    <col min="4" max="4" width="17.125" style="21" customWidth="1"/>
    <col min="5" max="5" width="23.375" style="21" customWidth="1"/>
    <col min="6" max="6" width="20.625" style="21" customWidth="1"/>
    <col min="7" max="7" width="19" style="21" customWidth="1"/>
    <col min="8" max="8" width="18.625" style="21" customWidth="1"/>
    <col min="9" max="9" width="19.25" style="21" customWidth="1"/>
    <col min="10" max="10" width="16.875" style="21" customWidth="1"/>
    <col min="11" max="250" width="8" style="21"/>
    <col min="251" max="16384" width="8" style="25"/>
  </cols>
  <sheetData>
    <row r="1" spans="1:10" s="21" customFormat="1" ht="55.9" customHeight="1">
      <c r="A1" s="123" t="s">
        <v>584</v>
      </c>
      <c r="B1" s="123"/>
      <c r="C1" s="123"/>
      <c r="D1" s="123"/>
      <c r="E1" s="123"/>
      <c r="F1" s="123"/>
      <c r="G1" s="123"/>
      <c r="H1" s="123"/>
      <c r="I1" s="123"/>
      <c r="J1" s="123"/>
    </row>
    <row r="2" spans="1:10" s="21" customFormat="1" ht="21" customHeight="1">
      <c r="A2" s="124" t="s">
        <v>585</v>
      </c>
      <c r="B2" s="124"/>
      <c r="C2" s="124"/>
      <c r="D2" s="124"/>
      <c r="E2" s="124"/>
      <c r="F2" s="124"/>
      <c r="G2" s="124"/>
      <c r="H2" s="124"/>
      <c r="I2" s="124"/>
      <c r="J2" s="125"/>
    </row>
    <row r="3" spans="1:10" s="21" customFormat="1" ht="30" customHeight="1">
      <c r="A3" s="26" t="s">
        <v>586</v>
      </c>
      <c r="B3" s="126" t="s">
        <v>3</v>
      </c>
      <c r="C3" s="126"/>
      <c r="D3" s="126"/>
      <c r="E3" s="126"/>
      <c r="F3" s="126"/>
      <c r="G3" s="126"/>
      <c r="H3" s="126"/>
      <c r="I3" s="126"/>
      <c r="J3" s="126"/>
    </row>
    <row r="4" spans="1:10" s="22" customFormat="1" ht="45" customHeight="1">
      <c r="A4" s="118" t="s">
        <v>587</v>
      </c>
      <c r="B4" s="118"/>
      <c r="C4" s="127" t="s">
        <v>588</v>
      </c>
      <c r="D4" s="127"/>
      <c r="E4" s="27" t="s">
        <v>589</v>
      </c>
      <c r="F4" s="28" t="s">
        <v>590</v>
      </c>
      <c r="G4" s="27" t="s">
        <v>591</v>
      </c>
      <c r="H4" s="27" t="s">
        <v>592</v>
      </c>
      <c r="I4" s="27" t="s">
        <v>593</v>
      </c>
      <c r="J4" s="27" t="s">
        <v>594</v>
      </c>
    </row>
    <row r="5" spans="1:10" s="22" customFormat="1" ht="30.95" customHeight="1">
      <c r="A5" s="118"/>
      <c r="B5" s="118"/>
      <c r="C5" s="120" t="s">
        <v>595</v>
      </c>
      <c r="D5" s="120"/>
      <c r="E5" s="30">
        <v>299.5</v>
      </c>
      <c r="F5" s="30">
        <v>114.25</v>
      </c>
      <c r="G5" s="30">
        <v>413.75</v>
      </c>
      <c r="H5" s="30">
        <v>413.75</v>
      </c>
      <c r="I5" s="30">
        <v>100</v>
      </c>
      <c r="J5" s="117" t="s">
        <v>596</v>
      </c>
    </row>
    <row r="6" spans="1:10" s="22" customFormat="1" ht="35.1" customHeight="1">
      <c r="A6" s="118"/>
      <c r="B6" s="118"/>
      <c r="C6" s="31" t="s">
        <v>223</v>
      </c>
      <c r="D6" s="29" t="s">
        <v>595</v>
      </c>
      <c r="E6" s="30">
        <v>299.5</v>
      </c>
      <c r="F6" s="30">
        <v>-43.75</v>
      </c>
      <c r="G6" s="30">
        <v>255.75</v>
      </c>
      <c r="H6" s="30">
        <v>255.75</v>
      </c>
      <c r="I6" s="30">
        <v>100</v>
      </c>
      <c r="J6" s="117"/>
    </row>
    <row r="7" spans="1:10" s="22" customFormat="1" ht="35.1" customHeight="1">
      <c r="A7" s="118"/>
      <c r="B7" s="118"/>
      <c r="C7" s="114" t="s">
        <v>224</v>
      </c>
      <c r="D7" s="29" t="s">
        <v>595</v>
      </c>
      <c r="E7" s="30">
        <v>0</v>
      </c>
      <c r="F7" s="30">
        <v>158</v>
      </c>
      <c r="G7" s="30">
        <v>158</v>
      </c>
      <c r="H7" s="30">
        <v>158</v>
      </c>
      <c r="I7" s="30">
        <v>100</v>
      </c>
      <c r="J7" s="117"/>
    </row>
    <row r="8" spans="1:10" s="22" customFormat="1" ht="35.1" customHeight="1">
      <c r="A8" s="118"/>
      <c r="B8" s="118"/>
      <c r="C8" s="114"/>
      <c r="D8" s="29" t="s">
        <v>597</v>
      </c>
      <c r="E8" s="30">
        <v>0</v>
      </c>
      <c r="F8" s="30">
        <v>158</v>
      </c>
      <c r="G8" s="30">
        <v>158</v>
      </c>
      <c r="H8" s="30">
        <v>158</v>
      </c>
      <c r="I8" s="30">
        <v>100</v>
      </c>
      <c r="J8" s="117"/>
    </row>
    <row r="9" spans="1:10" s="22" customFormat="1" ht="35.1" customHeight="1">
      <c r="A9" s="118"/>
      <c r="B9" s="118"/>
      <c r="C9" s="114"/>
      <c r="D9" s="29" t="s">
        <v>598</v>
      </c>
      <c r="E9" s="30">
        <v>0</v>
      </c>
      <c r="F9" s="30">
        <v>0</v>
      </c>
      <c r="G9" s="30">
        <v>0</v>
      </c>
      <c r="H9" s="30">
        <v>0</v>
      </c>
      <c r="I9" s="30">
        <v>0</v>
      </c>
      <c r="J9" s="117"/>
    </row>
    <row r="10" spans="1:10" s="22" customFormat="1" ht="35.1" customHeight="1">
      <c r="A10" s="118"/>
      <c r="B10" s="118"/>
      <c r="C10" s="120" t="s">
        <v>599</v>
      </c>
      <c r="D10" s="120"/>
      <c r="E10" s="30">
        <v>0</v>
      </c>
      <c r="F10" s="30">
        <v>0</v>
      </c>
      <c r="G10" s="30">
        <v>0</v>
      </c>
      <c r="H10" s="30">
        <v>0</v>
      </c>
      <c r="I10" s="30">
        <v>0</v>
      </c>
      <c r="J10" s="117"/>
    </row>
    <row r="11" spans="1:10" s="23" customFormat="1" ht="26.45" customHeight="1">
      <c r="A11" s="119" t="s">
        <v>600</v>
      </c>
      <c r="B11" s="119"/>
      <c r="C11" s="108" t="s">
        <v>601</v>
      </c>
      <c r="D11" s="108"/>
      <c r="E11" s="108"/>
      <c r="F11" s="108"/>
      <c r="G11" s="108"/>
      <c r="H11" s="108"/>
      <c r="I11" s="108"/>
      <c r="J11" s="108"/>
    </row>
    <row r="12" spans="1:10" s="23" customFormat="1" ht="155.1" customHeight="1">
      <c r="A12" s="119"/>
      <c r="B12" s="119"/>
      <c r="C12" s="108"/>
      <c r="D12" s="108"/>
      <c r="E12" s="108"/>
      <c r="F12" s="108"/>
      <c r="G12" s="108"/>
      <c r="H12" s="108"/>
      <c r="I12" s="108"/>
      <c r="J12" s="108"/>
    </row>
    <row r="13" spans="1:10" s="21" customFormat="1" ht="44.1" customHeight="1">
      <c r="A13" s="121" t="s">
        <v>602</v>
      </c>
      <c r="B13" s="121"/>
      <c r="C13" s="121"/>
      <c r="D13" s="121"/>
      <c r="E13" s="121"/>
      <c r="F13" s="121"/>
      <c r="G13" s="121"/>
      <c r="H13" s="121"/>
      <c r="I13" s="121"/>
      <c r="J13" s="121"/>
    </row>
    <row r="14" spans="1:10" s="24" customFormat="1" ht="25.15" customHeight="1">
      <c r="A14" s="122" t="s">
        <v>603</v>
      </c>
      <c r="B14" s="122"/>
      <c r="C14" s="122"/>
      <c r="D14" s="115" t="s">
        <v>604</v>
      </c>
      <c r="E14" s="116" t="s">
        <v>605</v>
      </c>
      <c r="F14" s="116" t="s">
        <v>606</v>
      </c>
      <c r="G14" s="116" t="s">
        <v>607</v>
      </c>
      <c r="H14" s="116" t="s">
        <v>608</v>
      </c>
      <c r="I14" s="116"/>
      <c r="J14" s="116"/>
    </row>
    <row r="15" spans="1:10" ht="36" customHeight="1">
      <c r="A15" s="33" t="s">
        <v>609</v>
      </c>
      <c r="B15" s="34" t="s">
        <v>610</v>
      </c>
      <c r="C15" s="34" t="s">
        <v>611</v>
      </c>
      <c r="D15" s="115"/>
      <c r="E15" s="116"/>
      <c r="F15" s="116"/>
      <c r="G15" s="116"/>
      <c r="H15" s="116"/>
      <c r="I15" s="116"/>
      <c r="J15" s="116"/>
    </row>
    <row r="16" spans="1:10" ht="42" customHeight="1">
      <c r="A16" s="35" t="s">
        <v>612</v>
      </c>
      <c r="B16" s="35" t="s">
        <v>596</v>
      </c>
      <c r="C16" s="35" t="s">
        <v>596</v>
      </c>
      <c r="D16" s="36" t="s">
        <v>596</v>
      </c>
      <c r="E16" s="36" t="s">
        <v>596</v>
      </c>
      <c r="F16" s="36" t="s">
        <v>596</v>
      </c>
      <c r="G16" s="36" t="s">
        <v>596</v>
      </c>
      <c r="H16" s="108" t="s">
        <v>596</v>
      </c>
      <c r="I16" s="108"/>
      <c r="J16" s="108"/>
    </row>
    <row r="17" spans="1:10" ht="42" customHeight="1">
      <c r="A17" s="35" t="s">
        <v>596</v>
      </c>
      <c r="B17" s="35" t="s">
        <v>613</v>
      </c>
      <c r="C17" s="35" t="s">
        <v>596</v>
      </c>
      <c r="D17" s="36" t="s">
        <v>596</v>
      </c>
      <c r="E17" s="36" t="s">
        <v>596</v>
      </c>
      <c r="F17" s="36" t="s">
        <v>596</v>
      </c>
      <c r="G17" s="36" t="s">
        <v>596</v>
      </c>
      <c r="H17" s="108" t="s">
        <v>596</v>
      </c>
      <c r="I17" s="109"/>
      <c r="J17" s="110"/>
    </row>
    <row r="18" spans="1:10" ht="42" customHeight="1">
      <c r="A18" s="35" t="s">
        <v>596</v>
      </c>
      <c r="B18" s="35" t="s">
        <v>596</v>
      </c>
      <c r="C18" s="35" t="s">
        <v>614</v>
      </c>
      <c r="D18" s="36" t="s">
        <v>615</v>
      </c>
      <c r="E18" s="36" t="s">
        <v>69</v>
      </c>
      <c r="F18" s="36" t="s">
        <v>616</v>
      </c>
      <c r="G18" s="36" t="s">
        <v>69</v>
      </c>
      <c r="H18" s="108" t="s">
        <v>617</v>
      </c>
      <c r="I18" s="109"/>
      <c r="J18" s="110"/>
    </row>
    <row r="19" spans="1:10" ht="42" customHeight="1">
      <c r="A19" s="35" t="s">
        <v>596</v>
      </c>
      <c r="B19" s="35" t="s">
        <v>596</v>
      </c>
      <c r="C19" s="35" t="s">
        <v>618</v>
      </c>
      <c r="D19" s="36" t="s">
        <v>615</v>
      </c>
      <c r="E19" s="36" t="s">
        <v>619</v>
      </c>
      <c r="F19" s="36" t="s">
        <v>620</v>
      </c>
      <c r="G19" s="36" t="s">
        <v>619</v>
      </c>
      <c r="H19" s="108" t="s">
        <v>621</v>
      </c>
      <c r="I19" s="109"/>
      <c r="J19" s="110"/>
    </row>
    <row r="20" spans="1:10" ht="42" customHeight="1">
      <c r="A20" s="35" t="s">
        <v>596</v>
      </c>
      <c r="B20" s="35" t="s">
        <v>596</v>
      </c>
      <c r="C20" s="35" t="s">
        <v>622</v>
      </c>
      <c r="D20" s="36" t="s">
        <v>623</v>
      </c>
      <c r="E20" s="36" t="s">
        <v>90</v>
      </c>
      <c r="F20" s="36" t="s">
        <v>616</v>
      </c>
      <c r="G20" s="36" t="s">
        <v>90</v>
      </c>
      <c r="H20" s="108" t="s">
        <v>624</v>
      </c>
      <c r="I20" s="109"/>
      <c r="J20" s="110"/>
    </row>
    <row r="21" spans="1:10" ht="42" customHeight="1">
      <c r="A21" s="35" t="s">
        <v>596</v>
      </c>
      <c r="B21" s="35" t="s">
        <v>596</v>
      </c>
      <c r="C21" s="35" t="s">
        <v>625</v>
      </c>
      <c r="D21" s="36" t="s">
        <v>623</v>
      </c>
      <c r="E21" s="36" t="s">
        <v>86</v>
      </c>
      <c r="F21" s="36" t="s">
        <v>616</v>
      </c>
      <c r="G21" s="36" t="s">
        <v>90</v>
      </c>
      <c r="H21" s="108" t="s">
        <v>626</v>
      </c>
      <c r="I21" s="109"/>
      <c r="J21" s="110"/>
    </row>
    <row r="22" spans="1:10" ht="42" customHeight="1">
      <c r="A22" s="35" t="s">
        <v>596</v>
      </c>
      <c r="B22" s="35" t="s">
        <v>596</v>
      </c>
      <c r="C22" s="35" t="s">
        <v>627</v>
      </c>
      <c r="D22" s="36" t="s">
        <v>615</v>
      </c>
      <c r="E22" s="36" t="s">
        <v>69</v>
      </c>
      <c r="F22" s="36" t="s">
        <v>616</v>
      </c>
      <c r="G22" s="36" t="s">
        <v>70</v>
      </c>
      <c r="H22" s="108" t="s">
        <v>628</v>
      </c>
      <c r="I22" s="109"/>
      <c r="J22" s="110"/>
    </row>
    <row r="23" spans="1:10" ht="42" customHeight="1">
      <c r="A23" s="35" t="s">
        <v>596</v>
      </c>
      <c r="B23" s="35" t="s">
        <v>596</v>
      </c>
      <c r="C23" s="35" t="s">
        <v>629</v>
      </c>
      <c r="D23" s="36" t="s">
        <v>623</v>
      </c>
      <c r="E23" s="36" t="s">
        <v>134</v>
      </c>
      <c r="F23" s="36" t="s">
        <v>616</v>
      </c>
      <c r="G23" s="36" t="s">
        <v>130</v>
      </c>
      <c r="H23" s="108" t="s">
        <v>630</v>
      </c>
      <c r="I23" s="109"/>
      <c r="J23" s="110"/>
    </row>
    <row r="24" spans="1:10" ht="42" customHeight="1">
      <c r="A24" s="35" t="s">
        <v>596</v>
      </c>
      <c r="B24" s="35" t="s">
        <v>631</v>
      </c>
      <c r="C24" s="35" t="s">
        <v>596</v>
      </c>
      <c r="D24" s="36" t="s">
        <v>596</v>
      </c>
      <c r="E24" s="36" t="s">
        <v>596</v>
      </c>
      <c r="F24" s="36" t="s">
        <v>596</v>
      </c>
      <c r="G24" s="36" t="s">
        <v>596</v>
      </c>
      <c r="H24" s="108" t="s">
        <v>596</v>
      </c>
      <c r="I24" s="109"/>
      <c r="J24" s="110"/>
    </row>
    <row r="25" spans="1:10" ht="42" customHeight="1">
      <c r="A25" s="35" t="s">
        <v>596</v>
      </c>
      <c r="B25" s="35" t="s">
        <v>596</v>
      </c>
      <c r="C25" s="35" t="s">
        <v>632</v>
      </c>
      <c r="D25" s="36" t="s">
        <v>623</v>
      </c>
      <c r="E25" s="36" t="s">
        <v>633</v>
      </c>
      <c r="F25" s="36" t="s">
        <v>634</v>
      </c>
      <c r="G25" s="36" t="s">
        <v>635</v>
      </c>
      <c r="H25" s="108" t="s">
        <v>636</v>
      </c>
      <c r="I25" s="109"/>
      <c r="J25" s="110"/>
    </row>
    <row r="26" spans="1:10" ht="42" customHeight="1">
      <c r="A26" s="35" t="s">
        <v>596</v>
      </c>
      <c r="B26" s="35" t="s">
        <v>596</v>
      </c>
      <c r="C26" s="35" t="s">
        <v>637</v>
      </c>
      <c r="D26" s="36" t="s">
        <v>615</v>
      </c>
      <c r="E26" s="36" t="s">
        <v>635</v>
      </c>
      <c r="F26" s="36" t="s">
        <v>634</v>
      </c>
      <c r="G26" s="36" t="s">
        <v>635</v>
      </c>
      <c r="H26" s="108" t="s">
        <v>638</v>
      </c>
      <c r="I26" s="109"/>
      <c r="J26" s="110"/>
    </row>
    <row r="27" spans="1:10" ht="42" customHeight="1">
      <c r="A27" s="35" t="s">
        <v>596</v>
      </c>
      <c r="B27" s="35" t="s">
        <v>596</v>
      </c>
      <c r="C27" s="35" t="s">
        <v>639</v>
      </c>
      <c r="D27" s="36" t="s">
        <v>623</v>
      </c>
      <c r="E27" s="36" t="s">
        <v>635</v>
      </c>
      <c r="F27" s="36" t="s">
        <v>634</v>
      </c>
      <c r="G27" s="36" t="s">
        <v>635</v>
      </c>
      <c r="H27" s="108" t="s">
        <v>624</v>
      </c>
      <c r="I27" s="109"/>
      <c r="J27" s="110"/>
    </row>
    <row r="28" spans="1:10" ht="42" customHeight="1">
      <c r="A28" s="35" t="s">
        <v>596</v>
      </c>
      <c r="B28" s="35" t="s">
        <v>640</v>
      </c>
      <c r="C28" s="35" t="s">
        <v>596</v>
      </c>
      <c r="D28" s="36" t="s">
        <v>596</v>
      </c>
      <c r="E28" s="36" t="s">
        <v>596</v>
      </c>
      <c r="F28" s="36" t="s">
        <v>596</v>
      </c>
      <c r="G28" s="36" t="s">
        <v>596</v>
      </c>
      <c r="H28" s="108" t="s">
        <v>596</v>
      </c>
      <c r="I28" s="109"/>
      <c r="J28" s="110"/>
    </row>
    <row r="29" spans="1:10" ht="42" customHeight="1">
      <c r="A29" s="35" t="s">
        <v>596</v>
      </c>
      <c r="B29" s="35" t="s">
        <v>596</v>
      </c>
      <c r="C29" s="35" t="s">
        <v>641</v>
      </c>
      <c r="D29" s="36" t="s">
        <v>642</v>
      </c>
      <c r="E29" s="36" t="s">
        <v>168</v>
      </c>
      <c r="F29" s="36" t="s">
        <v>643</v>
      </c>
      <c r="G29" s="36" t="s">
        <v>644</v>
      </c>
      <c r="H29" s="108" t="s">
        <v>645</v>
      </c>
      <c r="I29" s="109"/>
      <c r="J29" s="110"/>
    </row>
    <row r="30" spans="1:10" ht="42" customHeight="1">
      <c r="A30" s="35" t="s">
        <v>646</v>
      </c>
      <c r="B30" s="35" t="s">
        <v>596</v>
      </c>
      <c r="C30" s="35" t="s">
        <v>596</v>
      </c>
      <c r="D30" s="36" t="s">
        <v>596</v>
      </c>
      <c r="E30" s="36" t="s">
        <v>596</v>
      </c>
      <c r="F30" s="36" t="s">
        <v>596</v>
      </c>
      <c r="G30" s="36" t="s">
        <v>596</v>
      </c>
      <c r="H30" s="108" t="s">
        <v>596</v>
      </c>
      <c r="I30" s="109"/>
      <c r="J30" s="110"/>
    </row>
    <row r="31" spans="1:10" ht="42" customHeight="1">
      <c r="A31" s="35" t="s">
        <v>596</v>
      </c>
      <c r="B31" s="35" t="s">
        <v>647</v>
      </c>
      <c r="C31" s="35" t="s">
        <v>596</v>
      </c>
      <c r="D31" s="36" t="s">
        <v>596</v>
      </c>
      <c r="E31" s="36" t="s">
        <v>596</v>
      </c>
      <c r="F31" s="36" t="s">
        <v>596</v>
      </c>
      <c r="G31" s="36" t="s">
        <v>596</v>
      </c>
      <c r="H31" s="108" t="s">
        <v>596</v>
      </c>
      <c r="I31" s="109"/>
      <c r="J31" s="110"/>
    </row>
    <row r="32" spans="1:10" ht="42" customHeight="1">
      <c r="A32" s="35" t="s">
        <v>596</v>
      </c>
      <c r="B32" s="35" t="s">
        <v>596</v>
      </c>
      <c r="C32" s="35" t="s">
        <v>648</v>
      </c>
      <c r="D32" s="36" t="s">
        <v>623</v>
      </c>
      <c r="E32" s="36" t="s">
        <v>649</v>
      </c>
      <c r="F32" s="36" t="s">
        <v>650</v>
      </c>
      <c r="G32" s="36" t="s">
        <v>651</v>
      </c>
      <c r="H32" s="108" t="s">
        <v>652</v>
      </c>
      <c r="I32" s="109"/>
      <c r="J32" s="110"/>
    </row>
    <row r="33" spans="1:10" ht="42" customHeight="1">
      <c r="A33" s="35" t="s">
        <v>596</v>
      </c>
      <c r="B33" s="35" t="s">
        <v>596</v>
      </c>
      <c r="C33" s="35" t="s">
        <v>653</v>
      </c>
      <c r="D33" s="36" t="s">
        <v>623</v>
      </c>
      <c r="E33" s="36" t="s">
        <v>654</v>
      </c>
      <c r="F33" s="36" t="s">
        <v>634</v>
      </c>
      <c r="G33" s="36" t="s">
        <v>654</v>
      </c>
      <c r="H33" s="108" t="s">
        <v>655</v>
      </c>
      <c r="I33" s="109"/>
      <c r="J33" s="110"/>
    </row>
    <row r="34" spans="1:10" ht="42" customHeight="1">
      <c r="A34" s="35" t="s">
        <v>596</v>
      </c>
      <c r="B34" s="35" t="s">
        <v>596</v>
      </c>
      <c r="C34" s="35" t="s">
        <v>656</v>
      </c>
      <c r="D34" s="36" t="s">
        <v>623</v>
      </c>
      <c r="E34" s="36" t="s">
        <v>134</v>
      </c>
      <c r="F34" s="36" t="s">
        <v>634</v>
      </c>
      <c r="G34" s="36" t="s">
        <v>657</v>
      </c>
      <c r="H34" s="108" t="s">
        <v>658</v>
      </c>
      <c r="I34" s="109"/>
      <c r="J34" s="110"/>
    </row>
    <row r="35" spans="1:10" ht="42" customHeight="1">
      <c r="A35" s="35" t="s">
        <v>596</v>
      </c>
      <c r="B35" s="35" t="s">
        <v>659</v>
      </c>
      <c r="C35" s="35" t="s">
        <v>596</v>
      </c>
      <c r="D35" s="36" t="s">
        <v>596</v>
      </c>
      <c r="E35" s="36" t="s">
        <v>596</v>
      </c>
      <c r="F35" s="36" t="s">
        <v>596</v>
      </c>
      <c r="G35" s="36" t="s">
        <v>596</v>
      </c>
      <c r="H35" s="108" t="s">
        <v>596</v>
      </c>
      <c r="I35" s="109"/>
      <c r="J35" s="110"/>
    </row>
    <row r="36" spans="1:10" ht="42" customHeight="1">
      <c r="A36" s="35" t="s">
        <v>596</v>
      </c>
      <c r="B36" s="35" t="s">
        <v>596</v>
      </c>
      <c r="C36" s="35" t="s">
        <v>660</v>
      </c>
      <c r="D36" s="36" t="s">
        <v>615</v>
      </c>
      <c r="E36" s="36" t="s">
        <v>661</v>
      </c>
      <c r="F36" s="36" t="s">
        <v>620</v>
      </c>
      <c r="G36" s="36" t="s">
        <v>661</v>
      </c>
      <c r="H36" s="108" t="s">
        <v>662</v>
      </c>
      <c r="I36" s="109"/>
      <c r="J36" s="110"/>
    </row>
    <row r="37" spans="1:10" ht="42" customHeight="1">
      <c r="A37" s="35" t="s">
        <v>596</v>
      </c>
      <c r="B37" s="35" t="s">
        <v>663</v>
      </c>
      <c r="C37" s="35" t="s">
        <v>596</v>
      </c>
      <c r="D37" s="36" t="s">
        <v>596</v>
      </c>
      <c r="E37" s="36" t="s">
        <v>596</v>
      </c>
      <c r="F37" s="36" t="s">
        <v>596</v>
      </c>
      <c r="G37" s="36" t="s">
        <v>596</v>
      </c>
      <c r="H37" s="108" t="s">
        <v>596</v>
      </c>
      <c r="I37" s="109"/>
      <c r="J37" s="110"/>
    </row>
    <row r="38" spans="1:10" ht="42" customHeight="1">
      <c r="A38" s="35" t="s">
        <v>596</v>
      </c>
      <c r="B38" s="35" t="s">
        <v>596</v>
      </c>
      <c r="C38" s="35" t="s">
        <v>664</v>
      </c>
      <c r="D38" s="36" t="s">
        <v>623</v>
      </c>
      <c r="E38" s="36" t="s">
        <v>136</v>
      </c>
      <c r="F38" s="36" t="s">
        <v>665</v>
      </c>
      <c r="G38" s="36" t="s">
        <v>86</v>
      </c>
      <c r="H38" s="108" t="s">
        <v>666</v>
      </c>
      <c r="I38" s="109"/>
      <c r="J38" s="110"/>
    </row>
    <row r="39" spans="1:10" ht="42" customHeight="1">
      <c r="A39" s="35" t="s">
        <v>667</v>
      </c>
      <c r="B39" s="35" t="s">
        <v>596</v>
      </c>
      <c r="C39" s="35" t="s">
        <v>596</v>
      </c>
      <c r="D39" s="36" t="s">
        <v>596</v>
      </c>
      <c r="E39" s="36" t="s">
        <v>596</v>
      </c>
      <c r="F39" s="36" t="s">
        <v>596</v>
      </c>
      <c r="G39" s="36" t="s">
        <v>596</v>
      </c>
      <c r="H39" s="108" t="s">
        <v>596</v>
      </c>
      <c r="I39" s="109"/>
      <c r="J39" s="110"/>
    </row>
    <row r="40" spans="1:10" ht="42" customHeight="1">
      <c r="A40" s="35" t="s">
        <v>596</v>
      </c>
      <c r="B40" s="35" t="s">
        <v>668</v>
      </c>
      <c r="C40" s="35" t="s">
        <v>596</v>
      </c>
      <c r="D40" s="36" t="s">
        <v>596</v>
      </c>
      <c r="E40" s="36" t="s">
        <v>596</v>
      </c>
      <c r="F40" s="36" t="s">
        <v>596</v>
      </c>
      <c r="G40" s="36" t="s">
        <v>596</v>
      </c>
      <c r="H40" s="108" t="s">
        <v>596</v>
      </c>
      <c r="I40" s="109"/>
      <c r="J40" s="110"/>
    </row>
    <row r="41" spans="1:10" ht="42" customHeight="1">
      <c r="A41" s="35" t="s">
        <v>596</v>
      </c>
      <c r="B41" s="35" t="s">
        <v>596</v>
      </c>
      <c r="C41" s="35" t="s">
        <v>669</v>
      </c>
      <c r="D41" s="36" t="s">
        <v>623</v>
      </c>
      <c r="E41" s="36" t="s">
        <v>670</v>
      </c>
      <c r="F41" s="36" t="s">
        <v>634</v>
      </c>
      <c r="G41" s="36" t="s">
        <v>671</v>
      </c>
      <c r="H41" s="108" t="s">
        <v>672</v>
      </c>
      <c r="I41" s="109"/>
      <c r="J41" s="110"/>
    </row>
    <row r="42" spans="1:10" ht="42" customHeight="1">
      <c r="A42" s="35" t="s">
        <v>596</v>
      </c>
      <c r="B42" s="35" t="s">
        <v>596</v>
      </c>
      <c r="C42" s="35" t="s">
        <v>673</v>
      </c>
      <c r="D42" s="36" t="s">
        <v>623</v>
      </c>
      <c r="E42" s="36" t="s">
        <v>674</v>
      </c>
      <c r="F42" s="36" t="s">
        <v>634</v>
      </c>
      <c r="G42" s="36" t="s">
        <v>674</v>
      </c>
      <c r="H42" s="108" t="s">
        <v>675</v>
      </c>
      <c r="I42" s="109"/>
      <c r="J42" s="110"/>
    </row>
    <row r="43" spans="1:10" ht="42" customHeight="1">
      <c r="A43" s="35" t="s">
        <v>596</v>
      </c>
      <c r="B43" s="35" t="s">
        <v>596</v>
      </c>
      <c r="C43" s="35" t="s">
        <v>676</v>
      </c>
      <c r="D43" s="36" t="s">
        <v>623</v>
      </c>
      <c r="E43" s="36" t="s">
        <v>674</v>
      </c>
      <c r="F43" s="36" t="s">
        <v>634</v>
      </c>
      <c r="G43" s="36" t="s">
        <v>674</v>
      </c>
      <c r="H43" s="108" t="s">
        <v>675</v>
      </c>
      <c r="I43" s="109"/>
      <c r="J43" s="110"/>
    </row>
    <row r="44" spans="1:10" s="21" customFormat="1" ht="60" customHeight="1">
      <c r="A44" s="37" t="s">
        <v>677</v>
      </c>
      <c r="B44" s="111" t="s">
        <v>678</v>
      </c>
      <c r="C44" s="111"/>
      <c r="D44" s="111"/>
      <c r="E44" s="111"/>
      <c r="F44" s="111"/>
      <c r="G44" s="111"/>
      <c r="H44" s="111"/>
      <c r="I44" s="111"/>
      <c r="J44" s="111"/>
    </row>
    <row r="45" spans="1:10" ht="15">
      <c r="A45" s="112" t="s">
        <v>679</v>
      </c>
      <c r="B45" s="112"/>
      <c r="C45" s="112"/>
      <c r="D45" s="112"/>
      <c r="E45" s="112"/>
      <c r="F45" s="112"/>
      <c r="G45" s="112"/>
      <c r="H45" s="112"/>
      <c r="I45" s="112"/>
      <c r="J45" s="112"/>
    </row>
    <row r="46" spans="1:10" ht="15">
      <c r="A46" s="113" t="s">
        <v>680</v>
      </c>
      <c r="B46" s="113"/>
      <c r="C46" s="113"/>
      <c r="D46" s="113"/>
      <c r="E46" s="113"/>
      <c r="F46" s="113"/>
      <c r="G46" s="113"/>
      <c r="H46" s="113"/>
      <c r="I46" s="113"/>
      <c r="J46" s="113"/>
    </row>
  </sheetData>
  <mergeCells count="49">
    <mergeCell ref="A1:J1"/>
    <mergeCell ref="A2:J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40:J40"/>
    <mergeCell ref="H41:J41"/>
    <mergeCell ref="H42:J42"/>
    <mergeCell ref="H33:J33"/>
    <mergeCell ref="H34:J34"/>
    <mergeCell ref="H35:J35"/>
    <mergeCell ref="H36:J36"/>
    <mergeCell ref="H37:J37"/>
    <mergeCell ref="H43:J43"/>
    <mergeCell ref="B44:J44"/>
    <mergeCell ref="A45:J45"/>
    <mergeCell ref="A46:J46"/>
    <mergeCell ref="C7:C9"/>
    <mergeCell ref="D14:D15"/>
    <mergeCell ref="E14:E15"/>
    <mergeCell ref="F14:F15"/>
    <mergeCell ref="G14:G15"/>
    <mergeCell ref="J5:J10"/>
    <mergeCell ref="A4:B10"/>
    <mergeCell ref="A11:B12"/>
    <mergeCell ref="C11:J12"/>
    <mergeCell ref="H14:J15"/>
    <mergeCell ref="H38:J38"/>
    <mergeCell ref="H39:J39"/>
  </mergeCells>
  <phoneticPr fontId="32" type="noConversion"/>
  <pageMargins left="0.75" right="0.75" top="1" bottom="1" header="0.511811023622047" footer="0.511811023622047"/>
  <pageSetup paperSize="9" fitToHeight="0" orientation="landscape" horizontalDpi="300" verticalDpi="300"/>
</worksheet>
</file>

<file path=xl/worksheets/sheet16.xml><?xml version="1.0" encoding="utf-8"?>
<worksheet xmlns="http://schemas.openxmlformats.org/spreadsheetml/2006/main" xmlns:r="http://schemas.openxmlformats.org/officeDocument/2006/relationships">
  <sheetPr codeName="Sheet16">
    <pageSetUpPr fitToPage="1"/>
  </sheetPr>
  <dimension ref="A1:K32"/>
  <sheetViews>
    <sheetView topLeftCell="A21" zoomScale="85" zoomScaleNormal="85" workbookViewId="0">
      <selection sqref="A1:K1"/>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30" style="3" customWidth="1"/>
    <col min="12" max="16384" width="8.125" style="3"/>
  </cols>
  <sheetData>
    <row r="1" spans="1:11" ht="41.25" customHeight="1">
      <c r="A1" s="164" t="s">
        <v>681</v>
      </c>
      <c r="B1" s="164"/>
      <c r="C1" s="164"/>
      <c r="D1" s="164"/>
      <c r="E1" s="164"/>
      <c r="F1" s="164"/>
      <c r="G1" s="164"/>
      <c r="H1" s="164"/>
      <c r="I1" s="164"/>
      <c r="J1" s="164"/>
      <c r="K1" s="164"/>
    </row>
    <row r="2" spans="1:11" customFormat="1" ht="26.1" customHeight="1">
      <c r="A2" s="165" t="s">
        <v>682</v>
      </c>
      <c r="B2" s="165"/>
      <c r="C2" s="165"/>
      <c r="D2" s="165"/>
      <c r="E2" s="165"/>
      <c r="F2" s="165"/>
      <c r="G2" s="165"/>
      <c r="H2" s="165"/>
      <c r="I2" s="165"/>
      <c r="J2" s="165"/>
      <c r="K2" s="165"/>
    </row>
    <row r="3" spans="1:11" s="1" customFormat="1" ht="30.95" customHeight="1">
      <c r="A3" s="166" t="s">
        <v>683</v>
      </c>
      <c r="B3" s="166"/>
      <c r="C3" s="167" t="s">
        <v>684</v>
      </c>
      <c r="D3" s="167"/>
      <c r="E3" s="167"/>
      <c r="F3" s="167"/>
      <c r="G3" s="167"/>
      <c r="H3" s="167"/>
      <c r="I3" s="167"/>
      <c r="J3" s="167"/>
      <c r="K3" s="167"/>
    </row>
    <row r="4" spans="1:11" s="1" customFormat="1" ht="30" customHeight="1">
      <c r="A4" s="166" t="s">
        <v>685</v>
      </c>
      <c r="B4" s="166"/>
      <c r="C4" s="167" t="s">
        <v>3</v>
      </c>
      <c r="D4" s="167"/>
      <c r="E4" s="167"/>
      <c r="F4" s="167"/>
      <c r="G4" s="167"/>
      <c r="H4" s="5" t="s">
        <v>686</v>
      </c>
      <c r="I4" s="167" t="s">
        <v>3</v>
      </c>
      <c r="J4" s="167"/>
      <c r="K4" s="167"/>
    </row>
    <row r="5" spans="1:11" s="1" customFormat="1" ht="26.1" customHeight="1">
      <c r="A5" s="138" t="s">
        <v>687</v>
      </c>
      <c r="B5" s="138"/>
      <c r="C5" s="4"/>
      <c r="D5" s="163" t="s">
        <v>589</v>
      </c>
      <c r="E5" s="155"/>
      <c r="F5" s="163" t="s">
        <v>688</v>
      </c>
      <c r="G5" s="155"/>
      <c r="H5" s="4" t="s">
        <v>689</v>
      </c>
      <c r="I5" s="4" t="s">
        <v>690</v>
      </c>
      <c r="J5" s="4" t="s">
        <v>691</v>
      </c>
      <c r="K5" s="4" t="s">
        <v>692</v>
      </c>
    </row>
    <row r="6" spans="1:11" s="1" customFormat="1" ht="30" customHeight="1">
      <c r="A6" s="138"/>
      <c r="B6" s="138"/>
      <c r="C6" s="7" t="s">
        <v>595</v>
      </c>
      <c r="D6" s="159">
        <v>0</v>
      </c>
      <c r="E6" s="160"/>
      <c r="F6" s="161">
        <v>158</v>
      </c>
      <c r="G6" s="162"/>
      <c r="H6" s="8">
        <v>158</v>
      </c>
      <c r="I6" s="15">
        <v>10</v>
      </c>
      <c r="J6" s="15">
        <v>100</v>
      </c>
      <c r="K6" s="16">
        <v>10</v>
      </c>
    </row>
    <row r="7" spans="1:11" s="1" customFormat="1" ht="30" customHeight="1">
      <c r="A7" s="138"/>
      <c r="B7" s="138"/>
      <c r="C7" s="7" t="s">
        <v>693</v>
      </c>
      <c r="D7" s="159">
        <v>0</v>
      </c>
      <c r="E7" s="160"/>
      <c r="F7" s="161">
        <v>158</v>
      </c>
      <c r="G7" s="162"/>
      <c r="H7" s="8">
        <v>158</v>
      </c>
      <c r="I7" s="131"/>
      <c r="J7" s="15">
        <v>100</v>
      </c>
      <c r="K7" s="134"/>
    </row>
    <row r="8" spans="1:11" s="1" customFormat="1" ht="30" customHeight="1">
      <c r="A8" s="138"/>
      <c r="B8" s="138"/>
      <c r="C8" s="7" t="s">
        <v>694</v>
      </c>
      <c r="D8" s="159">
        <v>0</v>
      </c>
      <c r="E8" s="160"/>
      <c r="F8" s="161" t="s">
        <v>596</v>
      </c>
      <c r="G8" s="162"/>
      <c r="H8" s="8" t="s">
        <v>596</v>
      </c>
      <c r="I8" s="132"/>
      <c r="J8" s="15">
        <v>0</v>
      </c>
      <c r="K8" s="135"/>
    </row>
    <row r="9" spans="1:11" s="1" customFormat="1" ht="30" customHeight="1">
      <c r="A9" s="138"/>
      <c r="B9" s="138"/>
      <c r="C9" s="7" t="s">
        <v>695</v>
      </c>
      <c r="D9" s="159">
        <v>0</v>
      </c>
      <c r="E9" s="160"/>
      <c r="F9" s="161" t="s">
        <v>596</v>
      </c>
      <c r="G9" s="162"/>
      <c r="H9" s="8" t="s">
        <v>596</v>
      </c>
      <c r="I9" s="133"/>
      <c r="J9" s="15">
        <v>0</v>
      </c>
      <c r="K9" s="136"/>
    </row>
    <row r="10" spans="1:11" ht="26.45" customHeight="1">
      <c r="A10" s="129" t="s">
        <v>696</v>
      </c>
      <c r="B10" s="152" t="s">
        <v>697</v>
      </c>
      <c r="C10" s="152"/>
      <c r="D10" s="152"/>
      <c r="E10" s="152"/>
      <c r="F10" s="152"/>
      <c r="G10" s="152"/>
      <c r="H10" s="152" t="s">
        <v>698</v>
      </c>
      <c r="I10" s="152"/>
      <c r="J10" s="152"/>
      <c r="K10" s="152"/>
    </row>
    <row r="11" spans="1:11" ht="123.95" customHeight="1">
      <c r="A11" s="129"/>
      <c r="B11" s="147" t="s">
        <v>699</v>
      </c>
      <c r="C11" s="147"/>
      <c r="D11" s="147"/>
      <c r="E11" s="147"/>
      <c r="F11" s="147"/>
      <c r="G11" s="147"/>
      <c r="H11" s="147" t="s">
        <v>700</v>
      </c>
      <c r="I11" s="147"/>
      <c r="J11" s="147"/>
      <c r="K11" s="147"/>
    </row>
    <row r="12" spans="1:11" s="1" customFormat="1" ht="35.1" customHeight="1">
      <c r="A12" s="6"/>
      <c r="B12" s="9"/>
      <c r="C12" s="9"/>
      <c r="D12" s="9"/>
      <c r="E12" s="9"/>
      <c r="F12" s="9"/>
      <c r="G12" s="9"/>
      <c r="H12" s="9"/>
      <c r="I12" s="17"/>
      <c r="J12" s="17"/>
      <c r="K12" s="18"/>
    </row>
    <row r="13" spans="1:11" s="1" customFormat="1" ht="35.1" customHeight="1">
      <c r="A13" s="153" t="s">
        <v>701</v>
      </c>
      <c r="B13" s="154"/>
      <c r="C13" s="154"/>
      <c r="D13" s="154"/>
      <c r="E13" s="154"/>
      <c r="F13" s="154"/>
      <c r="G13" s="154"/>
      <c r="H13" s="154"/>
      <c r="I13" s="154"/>
      <c r="J13" s="154"/>
      <c r="K13" s="155"/>
    </row>
    <row r="14" spans="1:11" s="1" customFormat="1" ht="30.95" customHeight="1">
      <c r="A14" s="130" t="s">
        <v>603</v>
      </c>
      <c r="B14" s="130"/>
      <c r="C14" s="130"/>
      <c r="D14" s="130"/>
      <c r="E14" s="156" t="s">
        <v>702</v>
      </c>
      <c r="F14" s="157"/>
      <c r="G14" s="158"/>
      <c r="H14" s="130" t="s">
        <v>607</v>
      </c>
      <c r="I14" s="130" t="s">
        <v>690</v>
      </c>
      <c r="J14" s="130" t="s">
        <v>692</v>
      </c>
      <c r="K14" s="137" t="s">
        <v>608</v>
      </c>
    </row>
    <row r="15" spans="1:11" ht="27.95" customHeight="1">
      <c r="A15" s="150" t="s">
        <v>703</v>
      </c>
      <c r="B15" s="150"/>
      <c r="C15" s="12" t="s">
        <v>610</v>
      </c>
      <c r="D15" s="12" t="s">
        <v>611</v>
      </c>
      <c r="E15" s="11" t="s">
        <v>604</v>
      </c>
      <c r="F15" s="11" t="s">
        <v>605</v>
      </c>
      <c r="G15" s="10" t="s">
        <v>606</v>
      </c>
      <c r="H15" s="130"/>
      <c r="I15" s="130"/>
      <c r="J15" s="130"/>
      <c r="K15" s="137"/>
    </row>
    <row r="16" spans="1:11" ht="38.1" customHeight="1">
      <c r="A16" s="145" t="s">
        <v>612</v>
      </c>
      <c r="B16" s="151"/>
      <c r="C16" s="13" t="s">
        <v>613</v>
      </c>
      <c r="D16" s="13" t="s">
        <v>614</v>
      </c>
      <c r="E16" s="13" t="s">
        <v>615</v>
      </c>
      <c r="F16" s="13" t="s">
        <v>69</v>
      </c>
      <c r="G16" s="13" t="s">
        <v>616</v>
      </c>
      <c r="H16" s="13" t="s">
        <v>69</v>
      </c>
      <c r="I16" s="19">
        <v>8</v>
      </c>
      <c r="J16" s="19">
        <v>8</v>
      </c>
      <c r="K16" s="20" t="s">
        <v>704</v>
      </c>
    </row>
    <row r="17" spans="1:11" ht="38.1" customHeight="1">
      <c r="A17" s="145" t="s">
        <v>612</v>
      </c>
      <c r="B17" s="110"/>
      <c r="C17" s="13" t="s">
        <v>613</v>
      </c>
      <c r="D17" s="13" t="s">
        <v>618</v>
      </c>
      <c r="E17" s="13" t="s">
        <v>615</v>
      </c>
      <c r="F17" s="13" t="s">
        <v>619</v>
      </c>
      <c r="G17" s="13" t="s">
        <v>620</v>
      </c>
      <c r="H17" s="13" t="s">
        <v>619</v>
      </c>
      <c r="I17" s="19">
        <v>8</v>
      </c>
      <c r="J17" s="19">
        <v>8</v>
      </c>
      <c r="K17" s="20" t="s">
        <v>705</v>
      </c>
    </row>
    <row r="18" spans="1:11" ht="38.1" customHeight="1">
      <c r="A18" s="145" t="s">
        <v>612</v>
      </c>
      <c r="B18" s="110"/>
      <c r="C18" s="13" t="s">
        <v>613</v>
      </c>
      <c r="D18" s="13" t="s">
        <v>660</v>
      </c>
      <c r="E18" s="13" t="s">
        <v>615</v>
      </c>
      <c r="F18" s="13" t="s">
        <v>661</v>
      </c>
      <c r="G18" s="13" t="s">
        <v>620</v>
      </c>
      <c r="H18" s="13" t="s">
        <v>661</v>
      </c>
      <c r="I18" s="19">
        <v>8</v>
      </c>
      <c r="J18" s="19">
        <v>8</v>
      </c>
      <c r="K18" s="20" t="s">
        <v>706</v>
      </c>
    </row>
    <row r="19" spans="1:11" ht="38.1" customHeight="1">
      <c r="A19" s="145" t="s">
        <v>612</v>
      </c>
      <c r="B19" s="110"/>
      <c r="C19" s="13" t="s">
        <v>613</v>
      </c>
      <c r="D19" s="13" t="s">
        <v>707</v>
      </c>
      <c r="E19" s="13" t="s">
        <v>615</v>
      </c>
      <c r="F19" s="13" t="s">
        <v>708</v>
      </c>
      <c r="G19" s="13" t="s">
        <v>620</v>
      </c>
      <c r="H19" s="13" t="s">
        <v>708</v>
      </c>
      <c r="I19" s="19">
        <v>8</v>
      </c>
      <c r="J19" s="19">
        <v>8</v>
      </c>
      <c r="K19" s="20" t="s">
        <v>709</v>
      </c>
    </row>
    <row r="20" spans="1:11" ht="60" customHeight="1">
      <c r="A20" s="145" t="s">
        <v>612</v>
      </c>
      <c r="B20" s="110"/>
      <c r="C20" s="13" t="s">
        <v>631</v>
      </c>
      <c r="D20" s="13" t="s">
        <v>637</v>
      </c>
      <c r="E20" s="13" t="s">
        <v>615</v>
      </c>
      <c r="F20" s="13" t="s">
        <v>635</v>
      </c>
      <c r="G20" s="13" t="s">
        <v>634</v>
      </c>
      <c r="H20" s="13" t="s">
        <v>635</v>
      </c>
      <c r="I20" s="19">
        <v>9</v>
      </c>
      <c r="J20" s="19">
        <v>8</v>
      </c>
      <c r="K20" s="20" t="s">
        <v>710</v>
      </c>
    </row>
    <row r="21" spans="1:11" ht="38.1" customHeight="1">
      <c r="A21" s="145" t="s">
        <v>612</v>
      </c>
      <c r="B21" s="110"/>
      <c r="C21" s="13" t="s">
        <v>640</v>
      </c>
      <c r="D21" s="13" t="s">
        <v>641</v>
      </c>
      <c r="E21" s="13" t="s">
        <v>642</v>
      </c>
      <c r="F21" s="13" t="s">
        <v>168</v>
      </c>
      <c r="G21" s="13" t="s">
        <v>643</v>
      </c>
      <c r="H21" s="13" t="s">
        <v>168</v>
      </c>
      <c r="I21" s="19">
        <v>9</v>
      </c>
      <c r="J21" s="19">
        <v>9</v>
      </c>
      <c r="K21" s="20" t="s">
        <v>711</v>
      </c>
    </row>
    <row r="22" spans="1:11" ht="38.1" customHeight="1">
      <c r="A22" s="145" t="s">
        <v>646</v>
      </c>
      <c r="B22" s="110"/>
      <c r="C22" s="13" t="s">
        <v>712</v>
      </c>
      <c r="D22" s="13" t="s">
        <v>653</v>
      </c>
      <c r="E22" s="13" t="s">
        <v>623</v>
      </c>
      <c r="F22" s="13" t="s">
        <v>654</v>
      </c>
      <c r="G22" s="13" t="s">
        <v>634</v>
      </c>
      <c r="H22" s="13" t="s">
        <v>654</v>
      </c>
      <c r="I22" s="19">
        <v>8</v>
      </c>
      <c r="J22" s="19">
        <v>8</v>
      </c>
      <c r="K22" s="20" t="s">
        <v>713</v>
      </c>
    </row>
    <row r="23" spans="1:11" ht="38.1" customHeight="1">
      <c r="A23" s="145" t="s">
        <v>646</v>
      </c>
      <c r="B23" s="110"/>
      <c r="C23" s="13" t="s">
        <v>712</v>
      </c>
      <c r="D23" s="13" t="s">
        <v>648</v>
      </c>
      <c r="E23" s="13" t="s">
        <v>623</v>
      </c>
      <c r="F23" s="13" t="s">
        <v>649</v>
      </c>
      <c r="G23" s="13" t="s">
        <v>714</v>
      </c>
      <c r="H23" s="13" t="s">
        <v>715</v>
      </c>
      <c r="I23" s="19">
        <v>8</v>
      </c>
      <c r="J23" s="19">
        <v>8</v>
      </c>
      <c r="K23" s="20" t="s">
        <v>716</v>
      </c>
    </row>
    <row r="24" spans="1:11" ht="38.1" customHeight="1">
      <c r="A24" s="145" t="s">
        <v>646</v>
      </c>
      <c r="B24" s="110"/>
      <c r="C24" s="13" t="s">
        <v>717</v>
      </c>
      <c r="D24" s="13" t="s">
        <v>718</v>
      </c>
      <c r="E24" s="13" t="s">
        <v>615</v>
      </c>
      <c r="F24" s="13" t="s">
        <v>661</v>
      </c>
      <c r="G24" s="13" t="s">
        <v>620</v>
      </c>
      <c r="H24" s="13" t="s">
        <v>661</v>
      </c>
      <c r="I24" s="19">
        <v>7</v>
      </c>
      <c r="J24" s="19">
        <v>7</v>
      </c>
      <c r="K24" s="20" t="s">
        <v>713</v>
      </c>
    </row>
    <row r="25" spans="1:11" ht="78" customHeight="1">
      <c r="A25" s="145" t="s">
        <v>646</v>
      </c>
      <c r="B25" s="110"/>
      <c r="C25" s="13" t="s">
        <v>719</v>
      </c>
      <c r="D25" s="13" t="s">
        <v>664</v>
      </c>
      <c r="E25" s="13" t="s">
        <v>623</v>
      </c>
      <c r="F25" s="13" t="s">
        <v>136</v>
      </c>
      <c r="G25" s="13" t="s">
        <v>665</v>
      </c>
      <c r="H25" s="13" t="s">
        <v>86</v>
      </c>
      <c r="I25" s="19">
        <v>8</v>
      </c>
      <c r="J25" s="19">
        <v>6</v>
      </c>
      <c r="K25" s="20" t="s">
        <v>720</v>
      </c>
    </row>
    <row r="26" spans="1:11" ht="50.1" customHeight="1">
      <c r="A26" s="145" t="s">
        <v>667</v>
      </c>
      <c r="B26" s="110"/>
      <c r="C26" s="13" t="s">
        <v>721</v>
      </c>
      <c r="D26" s="13" t="s">
        <v>722</v>
      </c>
      <c r="E26" s="13" t="s">
        <v>623</v>
      </c>
      <c r="F26" s="13" t="s">
        <v>670</v>
      </c>
      <c r="G26" s="13" t="s">
        <v>634</v>
      </c>
      <c r="H26" s="13" t="s">
        <v>674</v>
      </c>
      <c r="I26" s="19">
        <v>9</v>
      </c>
      <c r="J26" s="19">
        <v>9</v>
      </c>
      <c r="K26" s="20" t="s">
        <v>723</v>
      </c>
    </row>
    <row r="27" spans="1:11" s="2" customFormat="1" ht="66.95" customHeight="1">
      <c r="A27" s="146" t="s">
        <v>724</v>
      </c>
      <c r="B27" s="146"/>
      <c r="C27" s="146"/>
      <c r="D27" s="147" t="s">
        <v>596</v>
      </c>
      <c r="E27" s="147"/>
      <c r="F27" s="147"/>
      <c r="G27" s="147"/>
      <c r="H27" s="147"/>
      <c r="I27" s="147"/>
      <c r="J27" s="147"/>
      <c r="K27" s="147"/>
    </row>
    <row r="28" spans="1:11" s="2" customFormat="1" ht="30" customHeight="1">
      <c r="A28" s="139" t="s">
        <v>725</v>
      </c>
      <c r="B28" s="140"/>
      <c r="C28" s="140"/>
      <c r="D28" s="140"/>
      <c r="E28" s="140"/>
      <c r="F28" s="140"/>
      <c r="G28" s="140"/>
      <c r="H28" s="141"/>
      <c r="I28" s="14" t="s">
        <v>726</v>
      </c>
      <c r="J28" s="14" t="s">
        <v>727</v>
      </c>
      <c r="K28" s="14" t="s">
        <v>728</v>
      </c>
    </row>
    <row r="29" spans="1:11" s="1" customFormat="1" ht="35.1" customHeight="1">
      <c r="A29" s="142"/>
      <c r="B29" s="143"/>
      <c r="C29" s="143"/>
      <c r="D29" s="143"/>
      <c r="E29" s="143"/>
      <c r="F29" s="143"/>
      <c r="G29" s="143"/>
      <c r="H29" s="144"/>
      <c r="I29" s="15">
        <v>100</v>
      </c>
      <c r="J29" s="15">
        <v>97</v>
      </c>
      <c r="K29" s="14" t="s">
        <v>729</v>
      </c>
    </row>
    <row r="30" spans="1:11" s="1" customFormat="1" ht="93.95" customHeight="1">
      <c r="A30" s="148" t="s">
        <v>730</v>
      </c>
      <c r="B30" s="149"/>
      <c r="C30" s="149"/>
      <c r="D30" s="149"/>
      <c r="E30" s="149"/>
      <c r="F30" s="149"/>
      <c r="G30" s="149"/>
      <c r="H30" s="149"/>
      <c r="I30" s="149"/>
      <c r="J30" s="149"/>
      <c r="K30" s="149"/>
    </row>
    <row r="31" spans="1:11">
      <c r="A31" s="128" t="s">
        <v>731</v>
      </c>
      <c r="B31" s="128"/>
      <c r="C31" s="128"/>
      <c r="D31" s="128"/>
      <c r="E31" s="128"/>
      <c r="F31" s="128"/>
      <c r="G31" s="128"/>
      <c r="H31" s="128"/>
      <c r="I31" s="128"/>
      <c r="J31" s="128"/>
      <c r="K31" s="128"/>
    </row>
    <row r="32" spans="1:11">
      <c r="A32" s="128" t="s">
        <v>732</v>
      </c>
      <c r="B32" s="128"/>
      <c r="C32" s="128"/>
      <c r="D32" s="128"/>
      <c r="E32" s="128"/>
      <c r="F32" s="128"/>
      <c r="G32" s="128"/>
      <c r="H32" s="128"/>
      <c r="I32" s="128"/>
      <c r="J32" s="128"/>
      <c r="K32" s="128"/>
    </row>
  </sheetData>
  <mergeCells count="50">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31:K31"/>
    <mergeCell ref="A32:K32"/>
    <mergeCell ref="A10:A11"/>
    <mergeCell ref="H14:H15"/>
    <mergeCell ref="I7:I9"/>
    <mergeCell ref="I14:I15"/>
    <mergeCell ref="J14:J15"/>
    <mergeCell ref="K7:K9"/>
    <mergeCell ref="K14:K15"/>
    <mergeCell ref="A5:B9"/>
    <mergeCell ref="A28:H29"/>
    <mergeCell ref="A25:B25"/>
    <mergeCell ref="A26:B26"/>
    <mergeCell ref="A27:C27"/>
    <mergeCell ref="D27:K27"/>
    <mergeCell ref="A30:K30"/>
  </mergeCells>
  <phoneticPr fontId="32" type="noConversion"/>
  <pageMargins left="0.75" right="0.75" top="1" bottom="1" header="0.51180555555555596" footer="0.51180555555555596"/>
  <pageSetup paperSize="9" scale="65" orientation="landscape" horizontalDpi="300" verticalDpi="300"/>
  <headerFooter scaleWithDoc="0" alignWithMargins="0"/>
</worksheet>
</file>

<file path=xl/worksheets/sheet17.xml><?xml version="1.0" encoding="utf-8"?>
<worksheet xmlns="http://schemas.openxmlformats.org/spreadsheetml/2006/main" xmlns:r="http://schemas.openxmlformats.org/officeDocument/2006/relationships">
  <sheetPr codeName="Sheet17"/>
  <dimension ref="A1:J191"/>
  <sheetViews>
    <sheetView workbookViewId="0"/>
  </sheetViews>
  <sheetFormatPr defaultColWidth="9" defaultRowHeight="13.5"/>
  <sheetData>
    <row r="1" spans="1:10">
      <c r="A1" t="s">
        <v>733</v>
      </c>
      <c r="B1" t="s">
        <v>734</v>
      </c>
      <c r="C1" t="s">
        <v>735</v>
      </c>
      <c r="D1" t="s">
        <v>736</v>
      </c>
      <c r="E1" t="s">
        <v>737</v>
      </c>
      <c r="F1" t="s">
        <v>738</v>
      </c>
      <c r="G1" t="s">
        <v>739</v>
      </c>
      <c r="H1" t="s">
        <v>740</v>
      </c>
      <c r="I1" t="s">
        <v>741</v>
      </c>
      <c r="J1" t="s">
        <v>742</v>
      </c>
    </row>
    <row r="2" spans="1:10">
      <c r="A2" t="s">
        <v>25</v>
      </c>
      <c r="B2" t="s">
        <v>49</v>
      </c>
      <c r="C2" t="s">
        <v>743</v>
      </c>
      <c r="D2" t="s">
        <v>744</v>
      </c>
      <c r="E2" t="s">
        <v>745</v>
      </c>
      <c r="F2" t="s">
        <v>746</v>
      </c>
      <c r="G2" t="s">
        <v>747</v>
      </c>
      <c r="H2" t="s">
        <v>38</v>
      </c>
      <c r="I2" t="s">
        <v>748</v>
      </c>
      <c r="J2" t="s">
        <v>53</v>
      </c>
    </row>
    <row r="3" spans="1:10">
      <c r="A3" t="s">
        <v>749</v>
      </c>
      <c r="B3" t="s">
        <v>750</v>
      </c>
      <c r="C3" t="s">
        <v>751</v>
      </c>
      <c r="D3" t="s">
        <v>36</v>
      </c>
      <c r="E3" t="s">
        <v>40</v>
      </c>
      <c r="F3" t="s">
        <v>752</v>
      </c>
      <c r="G3" t="s">
        <v>753</v>
      </c>
      <c r="H3" t="s">
        <v>754</v>
      </c>
      <c r="I3" t="s">
        <v>28</v>
      </c>
      <c r="J3" t="s">
        <v>755</v>
      </c>
    </row>
    <row r="4" spans="1:10">
      <c r="B4" t="s">
        <v>756</v>
      </c>
      <c r="C4" t="s">
        <v>757</v>
      </c>
      <c r="D4" t="s">
        <v>758</v>
      </c>
      <c r="E4" t="s">
        <v>759</v>
      </c>
      <c r="F4" t="s">
        <v>760</v>
      </c>
      <c r="G4" t="s">
        <v>761</v>
      </c>
      <c r="H4" t="s">
        <v>762</v>
      </c>
      <c r="I4" t="s">
        <v>763</v>
      </c>
      <c r="J4" t="s">
        <v>764</v>
      </c>
    </row>
    <row r="5" spans="1:10">
      <c r="B5" t="s">
        <v>765</v>
      </c>
      <c r="C5" t="s">
        <v>766</v>
      </c>
      <c r="D5" t="s">
        <v>767</v>
      </c>
      <c r="E5" t="s">
        <v>768</v>
      </c>
      <c r="F5" t="s">
        <v>769</v>
      </c>
      <c r="G5" t="s">
        <v>770</v>
      </c>
      <c r="H5" t="s">
        <v>771</v>
      </c>
      <c r="I5" t="s">
        <v>772</v>
      </c>
      <c r="J5" t="s">
        <v>773</v>
      </c>
    </row>
    <row r="6" spans="1:10">
      <c r="B6" t="s">
        <v>774</v>
      </c>
      <c r="C6" t="s">
        <v>42</v>
      </c>
      <c r="D6" t="s">
        <v>775</v>
      </c>
      <c r="E6" t="s">
        <v>776</v>
      </c>
      <c r="F6" t="s">
        <v>777</v>
      </c>
      <c r="G6" t="s">
        <v>778</v>
      </c>
      <c r="H6" t="s">
        <v>779</v>
      </c>
      <c r="I6" t="s">
        <v>780</v>
      </c>
      <c r="J6" t="s">
        <v>781</v>
      </c>
    </row>
    <row r="7" spans="1:10">
      <c r="B7" t="s">
        <v>782</v>
      </c>
      <c r="C7" t="s">
        <v>783</v>
      </c>
      <c r="D7" t="s">
        <v>784</v>
      </c>
      <c r="E7" t="s">
        <v>785</v>
      </c>
      <c r="F7" t="s">
        <v>786</v>
      </c>
      <c r="G7" t="s">
        <v>787</v>
      </c>
      <c r="I7" t="s">
        <v>788</v>
      </c>
      <c r="J7" t="s">
        <v>789</v>
      </c>
    </row>
    <row r="8" spans="1:10">
      <c r="B8" t="s">
        <v>790</v>
      </c>
      <c r="D8" t="s">
        <v>791</v>
      </c>
      <c r="F8" t="s">
        <v>792</v>
      </c>
      <c r="G8" t="s">
        <v>793</v>
      </c>
      <c r="I8" t="s">
        <v>794</v>
      </c>
      <c r="J8" t="s">
        <v>795</v>
      </c>
    </row>
    <row r="9" spans="1:10">
      <c r="B9" t="s">
        <v>779</v>
      </c>
      <c r="D9" t="s">
        <v>796</v>
      </c>
      <c r="F9" t="s">
        <v>797</v>
      </c>
      <c r="G9" t="s">
        <v>798</v>
      </c>
      <c r="I9" t="s">
        <v>799</v>
      </c>
      <c r="J9" t="s">
        <v>800</v>
      </c>
    </row>
    <row r="10" spans="1:10">
      <c r="F10" t="s">
        <v>801</v>
      </c>
      <c r="G10" t="s">
        <v>802</v>
      </c>
      <c r="J10" t="s">
        <v>803</v>
      </c>
    </row>
    <row r="11" spans="1:10">
      <c r="F11" t="s">
        <v>804</v>
      </c>
      <c r="G11" t="s">
        <v>805</v>
      </c>
      <c r="J11" t="s">
        <v>806</v>
      </c>
    </row>
    <row r="12" spans="1:10">
      <c r="F12" t="s">
        <v>807</v>
      </c>
      <c r="G12" t="s">
        <v>808</v>
      </c>
    </row>
    <row r="13" spans="1:10">
      <c r="F13" t="s">
        <v>809</v>
      </c>
      <c r="G13" t="s">
        <v>810</v>
      </c>
    </row>
    <row r="14" spans="1:10">
      <c r="F14" t="s">
        <v>811</v>
      </c>
      <c r="G14" t="s">
        <v>812</v>
      </c>
    </row>
    <row r="15" spans="1:10">
      <c r="F15" t="s">
        <v>813</v>
      </c>
      <c r="G15" t="s">
        <v>814</v>
      </c>
    </row>
    <row r="16" spans="1:10">
      <c r="F16" t="s">
        <v>815</v>
      </c>
      <c r="G16" t="s">
        <v>816</v>
      </c>
    </row>
    <row r="17" spans="6:7">
      <c r="F17" t="s">
        <v>817</v>
      </c>
      <c r="G17" t="s">
        <v>818</v>
      </c>
    </row>
    <row r="18" spans="6:7">
      <c r="F18" t="s">
        <v>819</v>
      </c>
      <c r="G18" t="s">
        <v>820</v>
      </c>
    </row>
    <row r="19" spans="6:7">
      <c r="F19" t="s">
        <v>821</v>
      </c>
      <c r="G19" t="s">
        <v>822</v>
      </c>
    </row>
    <row r="20" spans="6:7">
      <c r="F20" t="s">
        <v>823</v>
      </c>
      <c r="G20" t="s">
        <v>824</v>
      </c>
    </row>
    <row r="21" spans="6:7">
      <c r="F21" t="s">
        <v>825</v>
      </c>
      <c r="G21" t="s">
        <v>826</v>
      </c>
    </row>
    <row r="22" spans="6:7">
      <c r="F22" t="s">
        <v>827</v>
      </c>
      <c r="G22" t="s">
        <v>828</v>
      </c>
    </row>
    <row r="23" spans="6:7">
      <c r="F23" t="s">
        <v>829</v>
      </c>
      <c r="G23" t="s">
        <v>830</v>
      </c>
    </row>
    <row r="24" spans="6:7">
      <c r="F24" t="s">
        <v>831</v>
      </c>
      <c r="G24" t="s">
        <v>832</v>
      </c>
    </row>
    <row r="25" spans="6:7">
      <c r="F25" t="s">
        <v>833</v>
      </c>
      <c r="G25" t="s">
        <v>834</v>
      </c>
    </row>
    <row r="26" spans="6:7">
      <c r="F26" t="s">
        <v>835</v>
      </c>
      <c r="G26" t="s">
        <v>836</v>
      </c>
    </row>
    <row r="27" spans="6:7">
      <c r="F27" t="s">
        <v>837</v>
      </c>
      <c r="G27" t="s">
        <v>838</v>
      </c>
    </row>
    <row r="28" spans="6:7">
      <c r="F28" t="s">
        <v>839</v>
      </c>
      <c r="G28" t="s">
        <v>840</v>
      </c>
    </row>
    <row r="29" spans="6:7">
      <c r="F29" t="s">
        <v>841</v>
      </c>
      <c r="G29" t="s">
        <v>842</v>
      </c>
    </row>
    <row r="30" spans="6:7">
      <c r="F30" t="s">
        <v>843</v>
      </c>
      <c r="G30" t="s">
        <v>844</v>
      </c>
    </row>
    <row r="31" spans="6:7">
      <c r="F31" t="s">
        <v>845</v>
      </c>
      <c r="G31" t="s">
        <v>45</v>
      </c>
    </row>
    <row r="32" spans="6:7">
      <c r="F32" t="s">
        <v>846</v>
      </c>
      <c r="G32" t="s">
        <v>847</v>
      </c>
    </row>
    <row r="33" spans="6:7">
      <c r="F33" t="s">
        <v>848</v>
      </c>
      <c r="G33" t="s">
        <v>849</v>
      </c>
    </row>
    <row r="34" spans="6:7">
      <c r="F34" t="s">
        <v>850</v>
      </c>
      <c r="G34" t="s">
        <v>851</v>
      </c>
    </row>
    <row r="35" spans="6:7">
      <c r="F35" t="s">
        <v>852</v>
      </c>
      <c r="G35" t="s">
        <v>853</v>
      </c>
    </row>
    <row r="36" spans="6:7">
      <c r="F36" t="s">
        <v>854</v>
      </c>
      <c r="G36" t="s">
        <v>855</v>
      </c>
    </row>
    <row r="37" spans="6:7">
      <c r="F37" t="s">
        <v>856</v>
      </c>
      <c r="G37" t="s">
        <v>857</v>
      </c>
    </row>
    <row r="38" spans="6:7">
      <c r="F38" t="s">
        <v>858</v>
      </c>
      <c r="G38" t="s">
        <v>859</v>
      </c>
    </row>
    <row r="39" spans="6:7">
      <c r="F39" t="s">
        <v>860</v>
      </c>
      <c r="G39" t="s">
        <v>861</v>
      </c>
    </row>
    <row r="40" spans="6:7">
      <c r="F40" t="s">
        <v>862</v>
      </c>
      <c r="G40" t="s">
        <v>863</v>
      </c>
    </row>
    <row r="41" spans="6:7">
      <c r="F41" t="s">
        <v>864</v>
      </c>
      <c r="G41" t="s">
        <v>865</v>
      </c>
    </row>
    <row r="42" spans="6:7">
      <c r="F42" t="s">
        <v>866</v>
      </c>
      <c r="G42" t="s">
        <v>867</v>
      </c>
    </row>
    <row r="43" spans="6:7">
      <c r="F43" t="s">
        <v>868</v>
      </c>
      <c r="G43" t="s">
        <v>869</v>
      </c>
    </row>
    <row r="44" spans="6:7">
      <c r="F44" t="s">
        <v>870</v>
      </c>
      <c r="G44" t="s">
        <v>871</v>
      </c>
    </row>
    <row r="45" spans="6:7">
      <c r="F45" t="s">
        <v>872</v>
      </c>
      <c r="G45" t="s">
        <v>873</v>
      </c>
    </row>
    <row r="46" spans="6:7">
      <c r="F46" t="s">
        <v>874</v>
      </c>
      <c r="G46" t="s">
        <v>875</v>
      </c>
    </row>
    <row r="47" spans="6:7">
      <c r="F47" t="s">
        <v>876</v>
      </c>
      <c r="G47" t="s">
        <v>877</v>
      </c>
    </row>
    <row r="48" spans="6:7">
      <c r="F48" t="s">
        <v>878</v>
      </c>
      <c r="G48" t="s">
        <v>879</v>
      </c>
    </row>
    <row r="49" spans="6:7">
      <c r="F49" t="s">
        <v>880</v>
      </c>
      <c r="G49" t="s">
        <v>881</v>
      </c>
    </row>
    <row r="50" spans="6:7">
      <c r="F50" t="s">
        <v>882</v>
      </c>
      <c r="G50" t="s">
        <v>883</v>
      </c>
    </row>
    <row r="51" spans="6:7">
      <c r="F51" t="s">
        <v>884</v>
      </c>
      <c r="G51" t="s">
        <v>885</v>
      </c>
    </row>
    <row r="52" spans="6:7">
      <c r="F52" t="s">
        <v>886</v>
      </c>
      <c r="G52" t="s">
        <v>887</v>
      </c>
    </row>
    <row r="53" spans="6:7">
      <c r="F53" t="s">
        <v>888</v>
      </c>
      <c r="G53" t="s">
        <v>889</v>
      </c>
    </row>
    <row r="54" spans="6:7">
      <c r="F54" t="s">
        <v>890</v>
      </c>
      <c r="G54" t="s">
        <v>891</v>
      </c>
    </row>
    <row r="55" spans="6:7">
      <c r="F55" t="s">
        <v>892</v>
      </c>
      <c r="G55" t="s">
        <v>893</v>
      </c>
    </row>
    <row r="56" spans="6:7">
      <c r="F56" t="s">
        <v>894</v>
      </c>
      <c r="G56" t="s">
        <v>895</v>
      </c>
    </row>
    <row r="57" spans="6:7">
      <c r="F57" t="s">
        <v>896</v>
      </c>
      <c r="G57" t="s">
        <v>897</v>
      </c>
    </row>
    <row r="58" spans="6:7">
      <c r="F58" t="s">
        <v>898</v>
      </c>
      <c r="G58" t="s">
        <v>899</v>
      </c>
    </row>
    <row r="59" spans="6:7">
      <c r="F59" t="s">
        <v>900</v>
      </c>
      <c r="G59" t="s">
        <v>901</v>
      </c>
    </row>
    <row r="60" spans="6:7">
      <c r="F60" t="s">
        <v>902</v>
      </c>
      <c r="G60" t="s">
        <v>903</v>
      </c>
    </row>
    <row r="61" spans="6:7">
      <c r="F61" t="s">
        <v>904</v>
      </c>
      <c r="G61" t="s">
        <v>905</v>
      </c>
    </row>
    <row r="62" spans="6:7">
      <c r="F62" t="s">
        <v>906</v>
      </c>
      <c r="G62" t="s">
        <v>907</v>
      </c>
    </row>
    <row r="63" spans="6:7">
      <c r="F63" t="s">
        <v>908</v>
      </c>
      <c r="G63" t="s">
        <v>909</v>
      </c>
    </row>
    <row r="64" spans="6:7">
      <c r="F64" t="s">
        <v>910</v>
      </c>
      <c r="G64" t="s">
        <v>911</v>
      </c>
    </row>
    <row r="65" spans="6:7">
      <c r="F65" t="s">
        <v>912</v>
      </c>
      <c r="G65" t="s">
        <v>913</v>
      </c>
    </row>
    <row r="66" spans="6:7">
      <c r="F66" t="s">
        <v>914</v>
      </c>
      <c r="G66" t="s">
        <v>915</v>
      </c>
    </row>
    <row r="67" spans="6:7">
      <c r="F67" t="s">
        <v>916</v>
      </c>
      <c r="G67" t="s">
        <v>917</v>
      </c>
    </row>
    <row r="68" spans="6:7">
      <c r="F68" t="s">
        <v>918</v>
      </c>
      <c r="G68" t="s">
        <v>919</v>
      </c>
    </row>
    <row r="69" spans="6:7">
      <c r="F69" t="s">
        <v>920</v>
      </c>
      <c r="G69" t="s">
        <v>921</v>
      </c>
    </row>
    <row r="70" spans="6:7">
      <c r="F70" t="s">
        <v>922</v>
      </c>
      <c r="G70" t="s">
        <v>923</v>
      </c>
    </row>
    <row r="71" spans="6:7">
      <c r="F71" t="s">
        <v>924</v>
      </c>
      <c r="G71" t="s">
        <v>925</v>
      </c>
    </row>
    <row r="72" spans="6:7">
      <c r="F72" t="s">
        <v>926</v>
      </c>
      <c r="G72" t="s">
        <v>927</v>
      </c>
    </row>
    <row r="73" spans="6:7">
      <c r="F73" t="s">
        <v>928</v>
      </c>
      <c r="G73" t="s">
        <v>929</v>
      </c>
    </row>
    <row r="74" spans="6:7">
      <c r="F74" t="s">
        <v>930</v>
      </c>
      <c r="G74" t="s">
        <v>931</v>
      </c>
    </row>
    <row r="75" spans="6:7">
      <c r="F75" t="s">
        <v>932</v>
      </c>
      <c r="G75" t="s">
        <v>933</v>
      </c>
    </row>
    <row r="76" spans="6:7">
      <c r="F76" t="s">
        <v>934</v>
      </c>
      <c r="G76" t="s">
        <v>935</v>
      </c>
    </row>
    <row r="77" spans="6:7">
      <c r="F77" t="s">
        <v>936</v>
      </c>
      <c r="G77" t="s">
        <v>937</v>
      </c>
    </row>
    <row r="78" spans="6:7">
      <c r="F78" t="s">
        <v>938</v>
      </c>
      <c r="G78" t="s">
        <v>939</v>
      </c>
    </row>
    <row r="79" spans="6:7">
      <c r="F79" t="s">
        <v>940</v>
      </c>
      <c r="G79" t="s">
        <v>941</v>
      </c>
    </row>
    <row r="80" spans="6:7">
      <c r="F80" t="s">
        <v>942</v>
      </c>
      <c r="G80" t="s">
        <v>943</v>
      </c>
    </row>
    <row r="81" spans="6:7">
      <c r="F81" t="s">
        <v>944</v>
      </c>
      <c r="G81" t="s">
        <v>945</v>
      </c>
    </row>
    <row r="82" spans="6:7">
      <c r="F82" t="s">
        <v>946</v>
      </c>
      <c r="G82" t="s">
        <v>947</v>
      </c>
    </row>
    <row r="83" spans="6:7">
      <c r="F83" t="s">
        <v>948</v>
      </c>
      <c r="G83" t="s">
        <v>949</v>
      </c>
    </row>
    <row r="84" spans="6:7">
      <c r="F84" t="s">
        <v>950</v>
      </c>
      <c r="G84" t="s">
        <v>951</v>
      </c>
    </row>
    <row r="85" spans="6:7">
      <c r="F85" t="s">
        <v>952</v>
      </c>
      <c r="G85" t="s">
        <v>953</v>
      </c>
    </row>
    <row r="86" spans="6:7">
      <c r="F86" t="s">
        <v>954</v>
      </c>
      <c r="G86" t="s">
        <v>955</v>
      </c>
    </row>
    <row r="87" spans="6:7">
      <c r="F87" t="s">
        <v>956</v>
      </c>
      <c r="G87" t="s">
        <v>957</v>
      </c>
    </row>
    <row r="88" spans="6:7">
      <c r="F88" t="s">
        <v>958</v>
      </c>
      <c r="G88" t="s">
        <v>959</v>
      </c>
    </row>
    <row r="89" spans="6:7">
      <c r="F89" t="s">
        <v>960</v>
      </c>
      <c r="G89" t="s">
        <v>961</v>
      </c>
    </row>
    <row r="90" spans="6:7">
      <c r="F90" t="s">
        <v>962</v>
      </c>
      <c r="G90" t="s">
        <v>963</v>
      </c>
    </row>
    <row r="91" spans="6:7">
      <c r="F91" t="s">
        <v>964</v>
      </c>
      <c r="G91" t="s">
        <v>965</v>
      </c>
    </row>
    <row r="92" spans="6:7">
      <c r="F92" t="s">
        <v>966</v>
      </c>
      <c r="G92" t="s">
        <v>967</v>
      </c>
    </row>
    <row r="93" spans="6:7">
      <c r="F93" t="s">
        <v>968</v>
      </c>
      <c r="G93" t="s">
        <v>969</v>
      </c>
    </row>
    <row r="94" spans="6:7">
      <c r="F94" t="s">
        <v>970</v>
      </c>
      <c r="G94" t="s">
        <v>971</v>
      </c>
    </row>
    <row r="95" spans="6:7">
      <c r="F95" t="s">
        <v>972</v>
      </c>
      <c r="G95" t="s">
        <v>973</v>
      </c>
    </row>
    <row r="96" spans="6:7">
      <c r="F96" t="s">
        <v>974</v>
      </c>
      <c r="G96" t="s">
        <v>975</v>
      </c>
    </row>
    <row r="97" spans="6:7">
      <c r="F97" t="s">
        <v>976</v>
      </c>
      <c r="G97" t="s">
        <v>977</v>
      </c>
    </row>
    <row r="98" spans="6:7">
      <c r="F98" t="s">
        <v>978</v>
      </c>
      <c r="G98" t="s">
        <v>979</v>
      </c>
    </row>
    <row r="99" spans="6:7">
      <c r="F99" t="s">
        <v>980</v>
      </c>
      <c r="G99" t="s">
        <v>981</v>
      </c>
    </row>
    <row r="100" spans="6:7">
      <c r="F100" t="s">
        <v>47</v>
      </c>
      <c r="G100" t="s">
        <v>982</v>
      </c>
    </row>
    <row r="101" spans="6:7">
      <c r="F101" t="s">
        <v>983</v>
      </c>
      <c r="G101" t="s">
        <v>984</v>
      </c>
    </row>
    <row r="102" spans="6:7">
      <c r="F102" t="s">
        <v>985</v>
      </c>
      <c r="G102" t="s">
        <v>986</v>
      </c>
    </row>
    <row r="103" spans="6:7">
      <c r="F103" t="s">
        <v>987</v>
      </c>
      <c r="G103" t="s">
        <v>988</v>
      </c>
    </row>
    <row r="104" spans="6:7">
      <c r="F104" t="s">
        <v>989</v>
      </c>
      <c r="G104" t="s">
        <v>990</v>
      </c>
    </row>
    <row r="105" spans="6:7">
      <c r="F105" t="s">
        <v>991</v>
      </c>
      <c r="G105" t="s">
        <v>992</v>
      </c>
    </row>
    <row r="106" spans="6:7">
      <c r="F106" t="s">
        <v>993</v>
      </c>
      <c r="G106" t="s">
        <v>994</v>
      </c>
    </row>
    <row r="107" spans="6:7">
      <c r="F107" t="s">
        <v>995</v>
      </c>
      <c r="G107" t="s">
        <v>996</v>
      </c>
    </row>
    <row r="108" spans="6:7">
      <c r="F108" t="s">
        <v>997</v>
      </c>
      <c r="G108" t="s">
        <v>998</v>
      </c>
    </row>
    <row r="109" spans="6:7">
      <c r="F109" t="s">
        <v>999</v>
      </c>
      <c r="G109" t="s">
        <v>1000</v>
      </c>
    </row>
    <row r="110" spans="6:7">
      <c r="F110" t="s">
        <v>1001</v>
      </c>
      <c r="G110" t="s">
        <v>1002</v>
      </c>
    </row>
    <row r="111" spans="6:7">
      <c r="F111" t="s">
        <v>1003</v>
      </c>
      <c r="G111" t="s">
        <v>1004</v>
      </c>
    </row>
    <row r="112" spans="6:7">
      <c r="F112" t="s">
        <v>1005</v>
      </c>
      <c r="G112" t="s">
        <v>1006</v>
      </c>
    </row>
    <row r="113" spans="6:7">
      <c r="F113" t="s">
        <v>1007</v>
      </c>
      <c r="G113" t="s">
        <v>1008</v>
      </c>
    </row>
    <row r="114" spans="6:7">
      <c r="F114" t="s">
        <v>1009</v>
      </c>
      <c r="G114" t="s">
        <v>1010</v>
      </c>
    </row>
    <row r="115" spans="6:7">
      <c r="F115" t="s">
        <v>1011</v>
      </c>
      <c r="G115" t="s">
        <v>1012</v>
      </c>
    </row>
    <row r="116" spans="6:7">
      <c r="F116" t="s">
        <v>1013</v>
      </c>
      <c r="G116" t="s">
        <v>1014</v>
      </c>
    </row>
    <row r="117" spans="6:7">
      <c r="F117" t="s">
        <v>1015</v>
      </c>
      <c r="G117" t="s">
        <v>1016</v>
      </c>
    </row>
    <row r="118" spans="6:7">
      <c r="F118" t="s">
        <v>1017</v>
      </c>
      <c r="G118" t="s">
        <v>1018</v>
      </c>
    </row>
    <row r="119" spans="6:7">
      <c r="G119" t="s">
        <v>1019</v>
      </c>
    </row>
    <row r="120" spans="6:7">
      <c r="G120" t="s">
        <v>1020</v>
      </c>
    </row>
    <row r="121" spans="6:7">
      <c r="G121" t="s">
        <v>1021</v>
      </c>
    </row>
    <row r="122" spans="6:7">
      <c r="G122" t="s">
        <v>1022</v>
      </c>
    </row>
    <row r="123" spans="6:7">
      <c r="G123" t="s">
        <v>1023</v>
      </c>
    </row>
    <row r="124" spans="6:7">
      <c r="G124" t="s">
        <v>1024</v>
      </c>
    </row>
    <row r="125" spans="6:7">
      <c r="G125" t="s">
        <v>1025</v>
      </c>
    </row>
    <row r="126" spans="6:7">
      <c r="G126" t="s">
        <v>1026</v>
      </c>
    </row>
    <row r="127" spans="6:7">
      <c r="G127" t="s">
        <v>1027</v>
      </c>
    </row>
    <row r="128" spans="6:7">
      <c r="G128" t="s">
        <v>1028</v>
      </c>
    </row>
    <row r="129" spans="7:7">
      <c r="G129" t="s">
        <v>1029</v>
      </c>
    </row>
    <row r="130" spans="7:7">
      <c r="G130" t="s">
        <v>1030</v>
      </c>
    </row>
    <row r="131" spans="7:7">
      <c r="G131" t="s">
        <v>1031</v>
      </c>
    </row>
    <row r="132" spans="7:7">
      <c r="G132" t="s">
        <v>1032</v>
      </c>
    </row>
    <row r="133" spans="7:7">
      <c r="G133" t="s">
        <v>1033</v>
      </c>
    </row>
    <row r="134" spans="7:7">
      <c r="G134" t="s">
        <v>1034</v>
      </c>
    </row>
    <row r="135" spans="7:7">
      <c r="G135" t="s">
        <v>1035</v>
      </c>
    </row>
    <row r="136" spans="7:7">
      <c r="G136" t="s">
        <v>1036</v>
      </c>
    </row>
    <row r="137" spans="7:7">
      <c r="G137" t="s">
        <v>1037</v>
      </c>
    </row>
    <row r="138" spans="7:7">
      <c r="G138" t="s">
        <v>1038</v>
      </c>
    </row>
    <row r="139" spans="7:7">
      <c r="G139" t="s">
        <v>1039</v>
      </c>
    </row>
    <row r="140" spans="7:7">
      <c r="G140" t="s">
        <v>1040</v>
      </c>
    </row>
    <row r="141" spans="7:7">
      <c r="G141" t="s">
        <v>1041</v>
      </c>
    </row>
    <row r="142" spans="7:7">
      <c r="G142" t="s">
        <v>1042</v>
      </c>
    </row>
    <row r="143" spans="7:7">
      <c r="G143" t="s">
        <v>1043</v>
      </c>
    </row>
    <row r="144" spans="7:7">
      <c r="G144" t="s">
        <v>1044</v>
      </c>
    </row>
    <row r="145" spans="7:7">
      <c r="G145" t="s">
        <v>1045</v>
      </c>
    </row>
    <row r="146" spans="7:7">
      <c r="G146" t="s">
        <v>1046</v>
      </c>
    </row>
    <row r="147" spans="7:7">
      <c r="G147" t="s">
        <v>1047</v>
      </c>
    </row>
    <row r="148" spans="7:7">
      <c r="G148" t="s">
        <v>1048</v>
      </c>
    </row>
    <row r="149" spans="7:7">
      <c r="G149" t="s">
        <v>1049</v>
      </c>
    </row>
    <row r="150" spans="7:7">
      <c r="G150" t="s">
        <v>1050</v>
      </c>
    </row>
    <row r="151" spans="7:7">
      <c r="G151" t="s">
        <v>1051</v>
      </c>
    </row>
    <row r="152" spans="7:7">
      <c r="G152" t="s">
        <v>1052</v>
      </c>
    </row>
    <row r="153" spans="7:7">
      <c r="G153" t="s">
        <v>1053</v>
      </c>
    </row>
    <row r="154" spans="7:7">
      <c r="G154" t="s">
        <v>1054</v>
      </c>
    </row>
    <row r="155" spans="7:7">
      <c r="G155" t="s">
        <v>1055</v>
      </c>
    </row>
    <row r="156" spans="7:7">
      <c r="G156" t="s">
        <v>1056</v>
      </c>
    </row>
    <row r="157" spans="7:7">
      <c r="G157" t="s">
        <v>1057</v>
      </c>
    </row>
    <row r="158" spans="7:7">
      <c r="G158" t="s">
        <v>1058</v>
      </c>
    </row>
    <row r="159" spans="7:7">
      <c r="G159" t="s">
        <v>1059</v>
      </c>
    </row>
    <row r="160" spans="7:7">
      <c r="G160" t="s">
        <v>1060</v>
      </c>
    </row>
    <row r="161" spans="7:7">
      <c r="G161" t="s">
        <v>1061</v>
      </c>
    </row>
    <row r="162" spans="7:7">
      <c r="G162" t="s">
        <v>1062</v>
      </c>
    </row>
    <row r="163" spans="7:7">
      <c r="G163" t="s">
        <v>1063</v>
      </c>
    </row>
    <row r="164" spans="7:7">
      <c r="G164" t="s">
        <v>1064</v>
      </c>
    </row>
    <row r="165" spans="7:7">
      <c r="G165" t="s">
        <v>1065</v>
      </c>
    </row>
    <row r="166" spans="7:7">
      <c r="G166" t="s">
        <v>1066</v>
      </c>
    </row>
    <row r="167" spans="7:7">
      <c r="G167" t="s">
        <v>1067</v>
      </c>
    </row>
    <row r="168" spans="7:7">
      <c r="G168" t="s">
        <v>1068</v>
      </c>
    </row>
    <row r="169" spans="7:7">
      <c r="G169" t="s">
        <v>1069</v>
      </c>
    </row>
    <row r="170" spans="7:7">
      <c r="G170" t="s">
        <v>1070</v>
      </c>
    </row>
    <row r="171" spans="7:7">
      <c r="G171" t="s">
        <v>1071</v>
      </c>
    </row>
    <row r="172" spans="7:7">
      <c r="G172" t="s">
        <v>1072</v>
      </c>
    </row>
    <row r="173" spans="7:7">
      <c r="G173" t="s">
        <v>1073</v>
      </c>
    </row>
    <row r="174" spans="7:7">
      <c r="G174" t="s">
        <v>1074</v>
      </c>
    </row>
    <row r="175" spans="7:7">
      <c r="G175" t="s">
        <v>1075</v>
      </c>
    </row>
    <row r="176" spans="7:7">
      <c r="G176" t="s">
        <v>1076</v>
      </c>
    </row>
    <row r="177" spans="7:7">
      <c r="G177" t="s">
        <v>1077</v>
      </c>
    </row>
    <row r="178" spans="7:7">
      <c r="G178" t="s">
        <v>1078</v>
      </c>
    </row>
    <row r="179" spans="7:7">
      <c r="G179" t="s">
        <v>1079</v>
      </c>
    </row>
    <row r="180" spans="7:7">
      <c r="G180" t="s">
        <v>1080</v>
      </c>
    </row>
    <row r="181" spans="7:7">
      <c r="G181" t="s">
        <v>1081</v>
      </c>
    </row>
    <row r="182" spans="7:7">
      <c r="G182" t="s">
        <v>1082</v>
      </c>
    </row>
    <row r="183" spans="7:7">
      <c r="G183" t="s">
        <v>1083</v>
      </c>
    </row>
    <row r="184" spans="7:7">
      <c r="G184" t="s">
        <v>1084</v>
      </c>
    </row>
    <row r="185" spans="7:7">
      <c r="G185" t="s">
        <v>1085</v>
      </c>
    </row>
    <row r="186" spans="7:7">
      <c r="G186" t="s">
        <v>1086</v>
      </c>
    </row>
    <row r="187" spans="7:7">
      <c r="G187" t="s">
        <v>1087</v>
      </c>
    </row>
    <row r="188" spans="7:7">
      <c r="G188" t="s">
        <v>1088</v>
      </c>
    </row>
    <row r="189" spans="7:7">
      <c r="G189" t="s">
        <v>1089</v>
      </c>
    </row>
    <row r="190" spans="7:7">
      <c r="G190" t="s">
        <v>1090</v>
      </c>
    </row>
    <row r="191" spans="7:7">
      <c r="G191" t="s">
        <v>1091</v>
      </c>
    </row>
  </sheetData>
  <phoneticPr fontId="3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codeName="Sheet2">
    <outlinePr summaryBelow="0"/>
  </sheetPr>
  <dimension ref="A1:F38"/>
  <sheetViews>
    <sheetView workbookViewId="0">
      <pane ySplit="6" topLeftCell="A19" activePane="bottomLeft" state="frozen"/>
      <selection pane="bottomLeft" activeCell="F2" sqref="F2"/>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71" t="s">
        <v>58</v>
      </c>
    </row>
    <row r="2" spans="1:6" ht="14.25">
      <c r="F2" s="61" t="s">
        <v>59</v>
      </c>
    </row>
    <row r="3" spans="1:6" ht="14.25">
      <c r="A3" s="61" t="s">
        <v>60</v>
      </c>
      <c r="F3" s="61" t="s">
        <v>61</v>
      </c>
    </row>
    <row r="4" spans="1:6" ht="19.5" customHeight="1">
      <c r="A4" s="76" t="s">
        <v>62</v>
      </c>
      <c r="B4" s="76"/>
      <c r="C4" s="76"/>
      <c r="D4" s="76" t="s">
        <v>63</v>
      </c>
      <c r="E4" s="76"/>
      <c r="F4" s="76"/>
    </row>
    <row r="5" spans="1:6" ht="19.5" customHeight="1">
      <c r="A5" s="62" t="s">
        <v>64</v>
      </c>
      <c r="B5" s="62" t="s">
        <v>65</v>
      </c>
      <c r="C5" s="62" t="s">
        <v>66</v>
      </c>
      <c r="D5" s="62" t="s">
        <v>67</v>
      </c>
      <c r="E5" s="62" t="s">
        <v>65</v>
      </c>
      <c r="F5" s="62" t="s">
        <v>66</v>
      </c>
    </row>
    <row r="6" spans="1:6" ht="19.5" customHeight="1">
      <c r="A6" s="62" t="s">
        <v>68</v>
      </c>
      <c r="B6" s="62"/>
      <c r="C6" s="62" t="s">
        <v>69</v>
      </c>
      <c r="D6" s="62" t="s">
        <v>68</v>
      </c>
      <c r="E6" s="62"/>
      <c r="F6" s="62" t="s">
        <v>70</v>
      </c>
    </row>
    <row r="7" spans="1:6" ht="19.5" customHeight="1">
      <c r="A7" s="63" t="s">
        <v>71</v>
      </c>
      <c r="B7" s="62" t="s">
        <v>69</v>
      </c>
      <c r="C7" s="64">
        <v>4137467.91</v>
      </c>
      <c r="D7" s="63" t="s">
        <v>72</v>
      </c>
      <c r="E7" s="62" t="s">
        <v>73</v>
      </c>
      <c r="F7" s="64"/>
    </row>
    <row r="8" spans="1:6" ht="19.5" customHeight="1">
      <c r="A8" s="63" t="s">
        <v>74</v>
      </c>
      <c r="B8" s="62" t="s">
        <v>70</v>
      </c>
      <c r="C8" s="64"/>
      <c r="D8" s="63" t="s">
        <v>75</v>
      </c>
      <c r="E8" s="62" t="s">
        <v>76</v>
      </c>
      <c r="F8" s="64"/>
    </row>
    <row r="9" spans="1:6" ht="19.5" customHeight="1">
      <c r="A9" s="63" t="s">
        <v>77</v>
      </c>
      <c r="B9" s="62" t="s">
        <v>78</v>
      </c>
      <c r="C9" s="64"/>
      <c r="D9" s="63" t="s">
        <v>79</v>
      </c>
      <c r="E9" s="62" t="s">
        <v>80</v>
      </c>
      <c r="F9" s="64"/>
    </row>
    <row r="10" spans="1:6" ht="19.5" customHeight="1">
      <c r="A10" s="63" t="s">
        <v>81</v>
      </c>
      <c r="B10" s="62" t="s">
        <v>82</v>
      </c>
      <c r="C10" s="64">
        <v>0</v>
      </c>
      <c r="D10" s="63" t="s">
        <v>83</v>
      </c>
      <c r="E10" s="62" t="s">
        <v>84</v>
      </c>
      <c r="F10" s="64"/>
    </row>
    <row r="11" spans="1:6" ht="19.5" customHeight="1">
      <c r="A11" s="63" t="s">
        <v>85</v>
      </c>
      <c r="B11" s="62" t="s">
        <v>86</v>
      </c>
      <c r="C11" s="64">
        <v>0</v>
      </c>
      <c r="D11" s="63" t="s">
        <v>87</v>
      </c>
      <c r="E11" s="62" t="s">
        <v>88</v>
      </c>
      <c r="F11" s="64">
        <v>3399574.72</v>
      </c>
    </row>
    <row r="12" spans="1:6" ht="19.5" customHeight="1">
      <c r="A12" s="63" t="s">
        <v>89</v>
      </c>
      <c r="B12" s="62" t="s">
        <v>90</v>
      </c>
      <c r="C12" s="64">
        <v>0</v>
      </c>
      <c r="D12" s="63" t="s">
        <v>91</v>
      </c>
      <c r="E12" s="62" t="s">
        <v>92</v>
      </c>
      <c r="F12" s="64"/>
    </row>
    <row r="13" spans="1:6" ht="19.5" customHeight="1">
      <c r="A13" s="63" t="s">
        <v>93</v>
      </c>
      <c r="B13" s="62" t="s">
        <v>94</v>
      </c>
      <c r="C13" s="64">
        <v>0</v>
      </c>
      <c r="D13" s="63" t="s">
        <v>95</v>
      </c>
      <c r="E13" s="62" t="s">
        <v>96</v>
      </c>
      <c r="F13" s="64"/>
    </row>
    <row r="14" spans="1:6" ht="19.5" customHeight="1">
      <c r="A14" s="63" t="s">
        <v>97</v>
      </c>
      <c r="B14" s="62" t="s">
        <v>98</v>
      </c>
      <c r="C14" s="64">
        <v>0</v>
      </c>
      <c r="D14" s="63" t="s">
        <v>99</v>
      </c>
      <c r="E14" s="62" t="s">
        <v>100</v>
      </c>
      <c r="F14" s="64">
        <v>483121.71</v>
      </c>
    </row>
    <row r="15" spans="1:6" ht="19.5" customHeight="1">
      <c r="A15" s="63"/>
      <c r="B15" s="62" t="s">
        <v>101</v>
      </c>
      <c r="C15" s="74"/>
      <c r="D15" s="63" t="s">
        <v>102</v>
      </c>
      <c r="E15" s="62" t="s">
        <v>103</v>
      </c>
      <c r="F15" s="64">
        <v>142777.48000000001</v>
      </c>
    </row>
    <row r="16" spans="1:6" ht="19.5" customHeight="1">
      <c r="A16" s="63"/>
      <c r="B16" s="62" t="s">
        <v>104</v>
      </c>
      <c r="C16" s="74"/>
      <c r="D16" s="63" t="s">
        <v>105</v>
      </c>
      <c r="E16" s="62" t="s">
        <v>106</v>
      </c>
      <c r="F16" s="64"/>
    </row>
    <row r="17" spans="1:6" ht="19.5" customHeight="1">
      <c r="A17" s="63"/>
      <c r="B17" s="62" t="s">
        <v>107</v>
      </c>
      <c r="C17" s="74"/>
      <c r="D17" s="63" t="s">
        <v>108</v>
      </c>
      <c r="E17" s="62" t="s">
        <v>109</v>
      </c>
      <c r="F17" s="64"/>
    </row>
    <row r="18" spans="1:6" ht="19.5" customHeight="1">
      <c r="A18" s="63"/>
      <c r="B18" s="62" t="s">
        <v>110</v>
      </c>
      <c r="C18" s="74"/>
      <c r="D18" s="63" t="s">
        <v>111</v>
      </c>
      <c r="E18" s="62" t="s">
        <v>112</v>
      </c>
      <c r="F18" s="64"/>
    </row>
    <row r="19" spans="1:6" ht="19.5" customHeight="1">
      <c r="A19" s="63"/>
      <c r="B19" s="62" t="s">
        <v>113</v>
      </c>
      <c r="C19" s="74"/>
      <c r="D19" s="63" t="s">
        <v>114</v>
      </c>
      <c r="E19" s="62" t="s">
        <v>115</v>
      </c>
      <c r="F19" s="64"/>
    </row>
    <row r="20" spans="1:6" ht="19.5" customHeight="1">
      <c r="A20" s="63"/>
      <c r="B20" s="62" t="s">
        <v>116</v>
      </c>
      <c r="C20" s="74"/>
      <c r="D20" s="63" t="s">
        <v>117</v>
      </c>
      <c r="E20" s="62" t="s">
        <v>118</v>
      </c>
      <c r="F20" s="64"/>
    </row>
    <row r="21" spans="1:6" ht="19.5" customHeight="1">
      <c r="A21" s="63"/>
      <c r="B21" s="62" t="s">
        <v>119</v>
      </c>
      <c r="C21" s="74"/>
      <c r="D21" s="63" t="s">
        <v>120</v>
      </c>
      <c r="E21" s="62" t="s">
        <v>121</v>
      </c>
      <c r="F21" s="64"/>
    </row>
    <row r="22" spans="1:6" ht="19.5" customHeight="1">
      <c r="A22" s="63"/>
      <c r="B22" s="62" t="s">
        <v>122</v>
      </c>
      <c r="C22" s="74"/>
      <c r="D22" s="63" t="s">
        <v>123</v>
      </c>
      <c r="E22" s="62" t="s">
        <v>124</v>
      </c>
      <c r="F22" s="64"/>
    </row>
    <row r="23" spans="1:6" ht="19.5" customHeight="1">
      <c r="A23" s="63"/>
      <c r="B23" s="62" t="s">
        <v>125</v>
      </c>
      <c r="C23" s="74"/>
      <c r="D23" s="63" t="s">
        <v>126</v>
      </c>
      <c r="E23" s="62" t="s">
        <v>127</v>
      </c>
      <c r="F23" s="64"/>
    </row>
    <row r="24" spans="1:6" ht="19.5" customHeight="1">
      <c r="A24" s="63"/>
      <c r="B24" s="62" t="s">
        <v>128</v>
      </c>
      <c r="C24" s="74"/>
      <c r="D24" s="63" t="s">
        <v>129</v>
      </c>
      <c r="E24" s="62" t="s">
        <v>130</v>
      </c>
      <c r="F24" s="64"/>
    </row>
    <row r="25" spans="1:6" ht="19.5" customHeight="1">
      <c r="A25" s="63"/>
      <c r="B25" s="62" t="s">
        <v>131</v>
      </c>
      <c r="C25" s="74"/>
      <c r="D25" s="63" t="s">
        <v>132</v>
      </c>
      <c r="E25" s="62" t="s">
        <v>133</v>
      </c>
      <c r="F25" s="64">
        <v>111994</v>
      </c>
    </row>
    <row r="26" spans="1:6" ht="19.5" customHeight="1">
      <c r="A26" s="63"/>
      <c r="B26" s="62" t="s">
        <v>134</v>
      </c>
      <c r="C26" s="74"/>
      <c r="D26" s="63" t="s">
        <v>135</v>
      </c>
      <c r="E26" s="62" t="s">
        <v>136</v>
      </c>
      <c r="F26" s="64"/>
    </row>
    <row r="27" spans="1:6" ht="19.5" customHeight="1">
      <c r="A27" s="63"/>
      <c r="B27" s="62" t="s">
        <v>137</v>
      </c>
      <c r="C27" s="74"/>
      <c r="D27" s="63" t="s">
        <v>138</v>
      </c>
      <c r="E27" s="62" t="s">
        <v>139</v>
      </c>
      <c r="F27" s="64"/>
    </row>
    <row r="28" spans="1:6" ht="19.5" customHeight="1">
      <c r="A28" s="63"/>
      <c r="B28" s="62" t="s">
        <v>140</v>
      </c>
      <c r="C28" s="74"/>
      <c r="D28" s="63" t="s">
        <v>141</v>
      </c>
      <c r="E28" s="62" t="s">
        <v>142</v>
      </c>
      <c r="F28" s="64"/>
    </row>
    <row r="29" spans="1:6" ht="19.5" customHeight="1">
      <c r="A29" s="63"/>
      <c r="B29" s="62" t="s">
        <v>143</v>
      </c>
      <c r="C29" s="74"/>
      <c r="D29" s="63" t="s">
        <v>144</v>
      </c>
      <c r="E29" s="62" t="s">
        <v>145</v>
      </c>
      <c r="F29" s="64"/>
    </row>
    <row r="30" spans="1:6" ht="19.5" customHeight="1">
      <c r="A30" s="62"/>
      <c r="B30" s="62" t="s">
        <v>146</v>
      </c>
      <c r="C30" s="74"/>
      <c r="D30" s="63" t="s">
        <v>147</v>
      </c>
      <c r="E30" s="62" t="s">
        <v>148</v>
      </c>
      <c r="F30" s="64"/>
    </row>
    <row r="31" spans="1:6" ht="19.5" customHeight="1">
      <c r="A31" s="62"/>
      <c r="B31" s="62" t="s">
        <v>149</v>
      </c>
      <c r="C31" s="74"/>
      <c r="D31" s="63" t="s">
        <v>150</v>
      </c>
      <c r="E31" s="62" t="s">
        <v>151</v>
      </c>
      <c r="F31" s="64"/>
    </row>
    <row r="32" spans="1:6" ht="19.5" customHeight="1">
      <c r="A32" s="62"/>
      <c r="B32" s="62" t="s">
        <v>152</v>
      </c>
      <c r="C32" s="74"/>
      <c r="D32" s="63" t="s">
        <v>153</v>
      </c>
      <c r="E32" s="62" t="s">
        <v>154</v>
      </c>
      <c r="F32" s="64"/>
    </row>
    <row r="33" spans="1:6" ht="19.5" customHeight="1">
      <c r="A33" s="62" t="s">
        <v>155</v>
      </c>
      <c r="B33" s="62" t="s">
        <v>156</v>
      </c>
      <c r="C33" s="64">
        <v>4137467.91</v>
      </c>
      <c r="D33" s="62" t="s">
        <v>157</v>
      </c>
      <c r="E33" s="62" t="s">
        <v>158</v>
      </c>
      <c r="F33" s="64">
        <v>4137467.91</v>
      </c>
    </row>
    <row r="34" spans="1:6" ht="19.5" customHeight="1">
      <c r="A34" s="63" t="s">
        <v>159</v>
      </c>
      <c r="B34" s="62" t="s">
        <v>160</v>
      </c>
      <c r="C34" s="64"/>
      <c r="D34" s="63" t="s">
        <v>161</v>
      </c>
      <c r="E34" s="62" t="s">
        <v>162</v>
      </c>
      <c r="F34" s="64"/>
    </row>
    <row r="35" spans="1:6" ht="19.5" customHeight="1">
      <c r="A35" s="63" t="s">
        <v>163</v>
      </c>
      <c r="B35" s="62" t="s">
        <v>164</v>
      </c>
      <c r="C35" s="64">
        <v>644.02</v>
      </c>
      <c r="D35" s="63" t="s">
        <v>165</v>
      </c>
      <c r="E35" s="62" t="s">
        <v>166</v>
      </c>
      <c r="F35" s="64">
        <v>644.02</v>
      </c>
    </row>
    <row r="36" spans="1:6" ht="19.5" customHeight="1">
      <c r="A36" s="62" t="s">
        <v>167</v>
      </c>
      <c r="B36" s="62" t="s">
        <v>168</v>
      </c>
      <c r="C36" s="64">
        <v>4138111.93</v>
      </c>
      <c r="D36" s="62" t="s">
        <v>167</v>
      </c>
      <c r="E36" s="62" t="s">
        <v>169</v>
      </c>
      <c r="F36" s="64">
        <v>4138111.93</v>
      </c>
    </row>
    <row r="37" spans="1:6" ht="19.5" customHeight="1">
      <c r="A37" s="77" t="s">
        <v>170</v>
      </c>
      <c r="B37" s="77"/>
      <c r="C37" s="77"/>
      <c r="D37" s="77"/>
      <c r="E37" s="77"/>
      <c r="F37" s="77"/>
    </row>
    <row r="38" spans="1:6" ht="19.5" customHeight="1">
      <c r="A38" s="77" t="s">
        <v>171</v>
      </c>
      <c r="B38" s="77"/>
      <c r="C38" s="77"/>
      <c r="D38" s="77"/>
      <c r="E38" s="77"/>
      <c r="F38" s="77"/>
    </row>
  </sheetData>
  <mergeCells count="4">
    <mergeCell ref="A4:C4"/>
    <mergeCell ref="D4:F4"/>
    <mergeCell ref="A37:F37"/>
    <mergeCell ref="A38:F38"/>
  </mergeCells>
  <phoneticPr fontId="3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outlinePr summaryBelow="0"/>
  </sheetPr>
  <dimension ref="A1:L26"/>
  <sheetViews>
    <sheetView workbookViewId="0">
      <pane xSplit="4" ySplit="9" topLeftCell="E10" activePane="bottomRight" state="frozen"/>
      <selection pane="topRight"/>
      <selection pane="bottomLeft"/>
      <selection pane="bottomRight" activeCell="F17" sqref="F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71" t="s">
        <v>172</v>
      </c>
    </row>
    <row r="2" spans="1:12" ht="14.25">
      <c r="L2" s="61" t="s">
        <v>173</v>
      </c>
    </row>
    <row r="3" spans="1:12" ht="14.25">
      <c r="A3" s="61" t="s">
        <v>60</v>
      </c>
      <c r="L3" s="61" t="s">
        <v>61</v>
      </c>
    </row>
    <row r="4" spans="1:12" ht="19.5" customHeight="1">
      <c r="A4" s="76" t="s">
        <v>64</v>
      </c>
      <c r="B4" s="76"/>
      <c r="C4" s="76"/>
      <c r="D4" s="76"/>
      <c r="E4" s="78" t="s">
        <v>155</v>
      </c>
      <c r="F4" s="78" t="s">
        <v>174</v>
      </c>
      <c r="G4" s="78" t="s">
        <v>175</v>
      </c>
      <c r="H4" s="78" t="s">
        <v>176</v>
      </c>
      <c r="I4" s="78"/>
      <c r="J4" s="78" t="s">
        <v>177</v>
      </c>
      <c r="K4" s="78" t="s">
        <v>178</v>
      </c>
      <c r="L4" s="78" t="s">
        <v>179</v>
      </c>
    </row>
    <row r="5" spans="1:12" ht="19.5" customHeight="1">
      <c r="A5" s="78" t="s">
        <v>180</v>
      </c>
      <c r="B5" s="78"/>
      <c r="C5" s="78"/>
      <c r="D5" s="76" t="s">
        <v>181</v>
      </c>
      <c r="E5" s="78"/>
      <c r="F5" s="78"/>
      <c r="G5" s="78"/>
      <c r="H5" s="78" t="s">
        <v>182</v>
      </c>
      <c r="I5" s="78" t="s">
        <v>183</v>
      </c>
      <c r="J5" s="78"/>
      <c r="K5" s="78"/>
      <c r="L5" s="78" t="s">
        <v>182</v>
      </c>
    </row>
    <row r="6" spans="1:12" ht="19.5" customHeight="1">
      <c r="A6" s="78"/>
      <c r="B6" s="78"/>
      <c r="C6" s="78"/>
      <c r="D6" s="76"/>
      <c r="E6" s="78"/>
      <c r="F6" s="78"/>
      <c r="G6" s="78"/>
      <c r="H6" s="78"/>
      <c r="I6" s="78"/>
      <c r="J6" s="78"/>
      <c r="K6" s="78"/>
      <c r="L6" s="78"/>
    </row>
    <row r="7" spans="1:12" ht="19.5" customHeight="1">
      <c r="A7" s="78"/>
      <c r="B7" s="78"/>
      <c r="C7" s="78"/>
      <c r="D7" s="76"/>
      <c r="E7" s="78"/>
      <c r="F7" s="78"/>
      <c r="G7" s="78"/>
      <c r="H7" s="78"/>
      <c r="I7" s="78"/>
      <c r="J7" s="78"/>
      <c r="K7" s="78"/>
      <c r="L7" s="78"/>
    </row>
    <row r="8" spans="1:12" ht="19.5" customHeight="1">
      <c r="A8" s="76" t="s">
        <v>184</v>
      </c>
      <c r="B8" s="76" t="s">
        <v>185</v>
      </c>
      <c r="C8" s="76" t="s">
        <v>186</v>
      </c>
      <c r="D8" s="62" t="s">
        <v>68</v>
      </c>
      <c r="E8" s="67" t="s">
        <v>69</v>
      </c>
      <c r="F8" s="67" t="s">
        <v>70</v>
      </c>
      <c r="G8" s="67" t="s">
        <v>78</v>
      </c>
      <c r="H8" s="67" t="s">
        <v>82</v>
      </c>
      <c r="I8" s="67" t="s">
        <v>86</v>
      </c>
      <c r="J8" s="67" t="s">
        <v>90</v>
      </c>
      <c r="K8" s="67" t="s">
        <v>94</v>
      </c>
      <c r="L8" s="67" t="s">
        <v>98</v>
      </c>
    </row>
    <row r="9" spans="1:12" ht="19.5" customHeight="1">
      <c r="A9" s="76"/>
      <c r="B9" s="76"/>
      <c r="C9" s="76"/>
      <c r="D9" s="62" t="s">
        <v>187</v>
      </c>
      <c r="E9" s="64">
        <v>4137467.91</v>
      </c>
      <c r="F9" s="64">
        <v>4137467.91</v>
      </c>
      <c r="G9" s="64">
        <v>0</v>
      </c>
      <c r="H9" s="64">
        <v>0</v>
      </c>
      <c r="I9" s="64"/>
      <c r="J9" s="64">
        <v>0</v>
      </c>
      <c r="K9" s="64">
        <v>0</v>
      </c>
      <c r="L9" s="64">
        <v>0</v>
      </c>
    </row>
    <row r="10" spans="1:12" ht="19.5" customHeight="1">
      <c r="A10" s="77" t="s">
        <v>188</v>
      </c>
      <c r="B10" s="77"/>
      <c r="C10" s="77"/>
      <c r="D10" s="63" t="s">
        <v>189</v>
      </c>
      <c r="E10" s="64">
        <v>3399574.72</v>
      </c>
      <c r="F10" s="64">
        <v>3399574.72</v>
      </c>
      <c r="G10" s="64">
        <v>0</v>
      </c>
      <c r="H10" s="64">
        <v>0</v>
      </c>
      <c r="I10" s="64"/>
      <c r="J10" s="64">
        <v>0</v>
      </c>
      <c r="K10" s="64">
        <v>0</v>
      </c>
      <c r="L10" s="64">
        <v>0</v>
      </c>
    </row>
    <row r="11" spans="1:12" ht="19.5" customHeight="1">
      <c r="A11" s="77" t="s">
        <v>190</v>
      </c>
      <c r="B11" s="77"/>
      <c r="C11" s="77"/>
      <c r="D11" s="63" t="s">
        <v>191</v>
      </c>
      <c r="E11" s="64">
        <v>3399574.72</v>
      </c>
      <c r="F11" s="64">
        <v>3399574.72</v>
      </c>
      <c r="G11" s="64">
        <v>0</v>
      </c>
      <c r="H11" s="64">
        <v>0</v>
      </c>
      <c r="I11" s="64"/>
      <c r="J11" s="64">
        <v>0</v>
      </c>
      <c r="K11" s="64">
        <v>0</v>
      </c>
      <c r="L11" s="64">
        <v>0</v>
      </c>
    </row>
    <row r="12" spans="1:12" ht="19.5" customHeight="1">
      <c r="A12" s="77" t="s">
        <v>192</v>
      </c>
      <c r="B12" s="77"/>
      <c r="C12" s="77"/>
      <c r="D12" s="63" t="s">
        <v>193</v>
      </c>
      <c r="E12" s="64">
        <v>3399574.72</v>
      </c>
      <c r="F12" s="64">
        <v>3399574.72</v>
      </c>
      <c r="G12" s="64">
        <v>0</v>
      </c>
      <c r="H12" s="64">
        <v>0</v>
      </c>
      <c r="I12" s="64"/>
      <c r="J12" s="64">
        <v>0</v>
      </c>
      <c r="K12" s="64">
        <v>0</v>
      </c>
      <c r="L12" s="64">
        <v>0</v>
      </c>
    </row>
    <row r="13" spans="1:12" ht="19.5" customHeight="1">
      <c r="A13" s="77" t="s">
        <v>194</v>
      </c>
      <c r="B13" s="77"/>
      <c r="C13" s="77"/>
      <c r="D13" s="63" t="s">
        <v>195</v>
      </c>
      <c r="E13" s="64">
        <v>483121.71</v>
      </c>
      <c r="F13" s="64">
        <v>483121.71</v>
      </c>
      <c r="G13" s="64">
        <v>0</v>
      </c>
      <c r="H13" s="64">
        <v>0</v>
      </c>
      <c r="I13" s="64"/>
      <c r="J13" s="64">
        <v>0</v>
      </c>
      <c r="K13" s="64">
        <v>0</v>
      </c>
      <c r="L13" s="64">
        <v>0</v>
      </c>
    </row>
    <row r="14" spans="1:12" ht="19.5" customHeight="1">
      <c r="A14" s="77" t="s">
        <v>196</v>
      </c>
      <c r="B14" s="77"/>
      <c r="C14" s="77"/>
      <c r="D14" s="63" t="s">
        <v>197</v>
      </c>
      <c r="E14" s="64">
        <v>483121.71</v>
      </c>
      <c r="F14" s="64">
        <v>483121.71</v>
      </c>
      <c r="G14" s="64">
        <v>0</v>
      </c>
      <c r="H14" s="64">
        <v>0</v>
      </c>
      <c r="I14" s="64"/>
      <c r="J14" s="64">
        <v>0</v>
      </c>
      <c r="K14" s="64">
        <v>0</v>
      </c>
      <c r="L14" s="64">
        <v>0</v>
      </c>
    </row>
    <row r="15" spans="1:12" ht="19.5" customHeight="1">
      <c r="A15" s="77" t="s">
        <v>198</v>
      </c>
      <c r="B15" s="77"/>
      <c r="C15" s="77"/>
      <c r="D15" s="63" t="s">
        <v>199</v>
      </c>
      <c r="E15" s="64">
        <v>63641</v>
      </c>
      <c r="F15" s="64">
        <v>63641</v>
      </c>
      <c r="G15" s="64">
        <v>0</v>
      </c>
      <c r="H15" s="64">
        <v>0</v>
      </c>
      <c r="I15" s="64"/>
      <c r="J15" s="64">
        <v>0</v>
      </c>
      <c r="K15" s="64">
        <v>0</v>
      </c>
      <c r="L15" s="64">
        <v>0</v>
      </c>
    </row>
    <row r="16" spans="1:12" ht="19.5" customHeight="1">
      <c r="A16" s="77" t="s">
        <v>200</v>
      </c>
      <c r="B16" s="77"/>
      <c r="C16" s="77"/>
      <c r="D16" s="63" t="s">
        <v>201</v>
      </c>
      <c r="E16" s="64">
        <v>173171.75</v>
      </c>
      <c r="F16" s="64">
        <v>173171.75</v>
      </c>
      <c r="G16" s="64">
        <v>0</v>
      </c>
      <c r="H16" s="64">
        <v>0</v>
      </c>
      <c r="I16" s="64"/>
      <c r="J16" s="64">
        <v>0</v>
      </c>
      <c r="K16" s="64">
        <v>0</v>
      </c>
      <c r="L16" s="64">
        <v>0</v>
      </c>
    </row>
    <row r="17" spans="1:12" ht="19.5" customHeight="1">
      <c r="A17" s="77" t="s">
        <v>202</v>
      </c>
      <c r="B17" s="77"/>
      <c r="C17" s="77"/>
      <c r="D17" s="63" t="s">
        <v>203</v>
      </c>
      <c r="E17" s="64">
        <v>246308.96</v>
      </c>
      <c r="F17" s="64">
        <v>246308.96</v>
      </c>
      <c r="G17" s="64">
        <v>0</v>
      </c>
      <c r="H17" s="64">
        <v>0</v>
      </c>
      <c r="I17" s="64"/>
      <c r="J17" s="64">
        <v>0</v>
      </c>
      <c r="K17" s="64">
        <v>0</v>
      </c>
      <c r="L17" s="64">
        <v>0</v>
      </c>
    </row>
    <row r="18" spans="1:12" ht="19.5" customHeight="1">
      <c r="A18" s="77" t="s">
        <v>204</v>
      </c>
      <c r="B18" s="77"/>
      <c r="C18" s="77"/>
      <c r="D18" s="63" t="s">
        <v>205</v>
      </c>
      <c r="E18" s="64">
        <v>142777.48000000001</v>
      </c>
      <c r="F18" s="64">
        <v>142777.48000000001</v>
      </c>
      <c r="G18" s="64">
        <v>0</v>
      </c>
      <c r="H18" s="64">
        <v>0</v>
      </c>
      <c r="I18" s="64"/>
      <c r="J18" s="64">
        <v>0</v>
      </c>
      <c r="K18" s="64">
        <v>0</v>
      </c>
      <c r="L18" s="64">
        <v>0</v>
      </c>
    </row>
    <row r="19" spans="1:12" ht="19.5" customHeight="1">
      <c r="A19" s="77" t="s">
        <v>206</v>
      </c>
      <c r="B19" s="77"/>
      <c r="C19" s="77"/>
      <c r="D19" s="63" t="s">
        <v>207</v>
      </c>
      <c r="E19" s="64">
        <v>142777.48000000001</v>
      </c>
      <c r="F19" s="64">
        <v>142777.48000000001</v>
      </c>
      <c r="G19" s="64">
        <v>0</v>
      </c>
      <c r="H19" s="64">
        <v>0</v>
      </c>
      <c r="I19" s="64"/>
      <c r="J19" s="64">
        <v>0</v>
      </c>
      <c r="K19" s="64">
        <v>0</v>
      </c>
      <c r="L19" s="64">
        <v>0</v>
      </c>
    </row>
    <row r="20" spans="1:12" ht="19.5" customHeight="1">
      <c r="A20" s="77" t="s">
        <v>208</v>
      </c>
      <c r="B20" s="77"/>
      <c r="C20" s="77"/>
      <c r="D20" s="63" t="s">
        <v>209</v>
      </c>
      <c r="E20" s="64">
        <v>44215.11</v>
      </c>
      <c r="F20" s="64">
        <v>44215.11</v>
      </c>
      <c r="G20" s="64">
        <v>0</v>
      </c>
      <c r="H20" s="64">
        <v>0</v>
      </c>
      <c r="I20" s="64"/>
      <c r="J20" s="64">
        <v>0</v>
      </c>
      <c r="K20" s="64">
        <v>0</v>
      </c>
      <c r="L20" s="64">
        <v>0</v>
      </c>
    </row>
    <row r="21" spans="1:12" ht="19.5" customHeight="1">
      <c r="A21" s="77" t="s">
        <v>210</v>
      </c>
      <c r="B21" s="77"/>
      <c r="C21" s="77"/>
      <c r="D21" s="63" t="s">
        <v>211</v>
      </c>
      <c r="E21" s="64">
        <v>91110.95</v>
      </c>
      <c r="F21" s="64">
        <v>91110.95</v>
      </c>
      <c r="G21" s="64">
        <v>0</v>
      </c>
      <c r="H21" s="64">
        <v>0</v>
      </c>
      <c r="I21" s="64"/>
      <c r="J21" s="64">
        <v>0</v>
      </c>
      <c r="K21" s="64">
        <v>0</v>
      </c>
      <c r="L21" s="64">
        <v>0</v>
      </c>
    </row>
    <row r="22" spans="1:12" ht="19.5" customHeight="1">
      <c r="A22" s="77" t="s">
        <v>212</v>
      </c>
      <c r="B22" s="77"/>
      <c r="C22" s="77"/>
      <c r="D22" s="63" t="s">
        <v>213</v>
      </c>
      <c r="E22" s="64">
        <v>7451.42</v>
      </c>
      <c r="F22" s="64">
        <v>7451.42</v>
      </c>
      <c r="G22" s="64">
        <v>0</v>
      </c>
      <c r="H22" s="64">
        <v>0</v>
      </c>
      <c r="I22" s="64"/>
      <c r="J22" s="64">
        <v>0</v>
      </c>
      <c r="K22" s="64">
        <v>0</v>
      </c>
      <c r="L22" s="64">
        <v>0</v>
      </c>
    </row>
    <row r="23" spans="1:12" ht="19.5" customHeight="1">
      <c r="A23" s="77" t="s">
        <v>214</v>
      </c>
      <c r="B23" s="77"/>
      <c r="C23" s="77"/>
      <c r="D23" s="63" t="s">
        <v>215</v>
      </c>
      <c r="E23" s="64">
        <v>111994</v>
      </c>
      <c r="F23" s="64">
        <v>111994</v>
      </c>
      <c r="G23" s="64">
        <v>0</v>
      </c>
      <c r="H23" s="64">
        <v>0</v>
      </c>
      <c r="I23" s="64"/>
      <c r="J23" s="64">
        <v>0</v>
      </c>
      <c r="K23" s="64">
        <v>0</v>
      </c>
      <c r="L23" s="64">
        <v>0</v>
      </c>
    </row>
    <row r="24" spans="1:12" ht="19.5" customHeight="1">
      <c r="A24" s="77" t="s">
        <v>216</v>
      </c>
      <c r="B24" s="77"/>
      <c r="C24" s="77"/>
      <c r="D24" s="63" t="s">
        <v>217</v>
      </c>
      <c r="E24" s="64">
        <v>111994</v>
      </c>
      <c r="F24" s="64">
        <v>111994</v>
      </c>
      <c r="G24" s="64">
        <v>0</v>
      </c>
      <c r="H24" s="64">
        <v>0</v>
      </c>
      <c r="I24" s="64"/>
      <c r="J24" s="64">
        <v>0</v>
      </c>
      <c r="K24" s="64">
        <v>0</v>
      </c>
      <c r="L24" s="64">
        <v>0</v>
      </c>
    </row>
    <row r="25" spans="1:12" ht="19.5" customHeight="1">
      <c r="A25" s="77" t="s">
        <v>218</v>
      </c>
      <c r="B25" s="77"/>
      <c r="C25" s="77"/>
      <c r="D25" s="63" t="s">
        <v>219</v>
      </c>
      <c r="E25" s="64">
        <v>111994</v>
      </c>
      <c r="F25" s="64">
        <v>111994</v>
      </c>
      <c r="G25" s="64">
        <v>0</v>
      </c>
      <c r="H25" s="64">
        <v>0</v>
      </c>
      <c r="I25" s="64"/>
      <c r="J25" s="64">
        <v>0</v>
      </c>
      <c r="K25" s="64">
        <v>0</v>
      </c>
      <c r="L25" s="64">
        <v>0</v>
      </c>
    </row>
    <row r="26" spans="1:12" ht="19.5" customHeight="1">
      <c r="A26" s="77" t="s">
        <v>220</v>
      </c>
      <c r="B26" s="77"/>
      <c r="C26" s="77"/>
      <c r="D26" s="77"/>
      <c r="E26" s="77"/>
      <c r="F26" s="77"/>
      <c r="G26" s="77"/>
      <c r="H26" s="77"/>
      <c r="I26" s="77"/>
      <c r="J26" s="77"/>
      <c r="K26" s="77"/>
      <c r="L26" s="77"/>
    </row>
  </sheetData>
  <mergeCells count="32">
    <mergeCell ref="A24:C24"/>
    <mergeCell ref="A25:C25"/>
    <mergeCell ref="A26:L26"/>
    <mergeCell ref="A8:A9"/>
    <mergeCell ref="B8:B9"/>
    <mergeCell ref="C8:C9"/>
    <mergeCell ref="A18:C18"/>
    <mergeCell ref="A19:C19"/>
    <mergeCell ref="A20:C20"/>
    <mergeCell ref="A21:C21"/>
    <mergeCell ref="A22:C22"/>
    <mergeCell ref="A13:C13"/>
    <mergeCell ref="A14:C14"/>
    <mergeCell ref="A15:C15"/>
    <mergeCell ref="A16:C16"/>
    <mergeCell ref="A17:C17"/>
    <mergeCell ref="J4:J7"/>
    <mergeCell ref="K4:K7"/>
    <mergeCell ref="L4:L7"/>
    <mergeCell ref="A5:C7"/>
    <mergeCell ref="A23:C23"/>
    <mergeCell ref="A4:D4"/>
    <mergeCell ref="H4:I4"/>
    <mergeCell ref="A10:C10"/>
    <mergeCell ref="A11:C11"/>
    <mergeCell ref="A12:C12"/>
    <mergeCell ref="D5:D7"/>
    <mergeCell ref="E4:E7"/>
    <mergeCell ref="F4:F7"/>
    <mergeCell ref="G4:G7"/>
    <mergeCell ref="H5:H7"/>
    <mergeCell ref="I5:I7"/>
  </mergeCells>
  <phoneticPr fontId="3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outlinePr summaryBelow="0"/>
  </sheetPr>
  <dimension ref="A1:J26"/>
  <sheetViews>
    <sheetView workbookViewId="0">
      <pane xSplit="4" ySplit="9" topLeftCell="E10" activePane="bottomRight" state="frozen"/>
      <selection pane="topRight"/>
      <selection pane="bottomLeft"/>
      <selection pane="bottomRight" activeCell="F14" sqref="F14"/>
    </sheetView>
  </sheetViews>
  <sheetFormatPr defaultColWidth="9" defaultRowHeight="13.5"/>
  <cols>
    <col min="1" max="3" width="3.25" customWidth="1"/>
    <col min="4" max="4" width="32.75" customWidth="1"/>
    <col min="5" max="10" width="18.75" customWidth="1"/>
  </cols>
  <sheetData>
    <row r="1" spans="1:10" ht="27">
      <c r="F1" s="71" t="s">
        <v>221</v>
      </c>
    </row>
    <row r="2" spans="1:10" ht="14.25">
      <c r="J2" s="61" t="s">
        <v>222</v>
      </c>
    </row>
    <row r="3" spans="1:10" ht="14.25">
      <c r="A3" s="61" t="s">
        <v>60</v>
      </c>
      <c r="J3" s="61" t="s">
        <v>61</v>
      </c>
    </row>
    <row r="4" spans="1:10" ht="19.5" customHeight="1">
      <c r="A4" s="76" t="s">
        <v>64</v>
      </c>
      <c r="B4" s="76"/>
      <c r="C4" s="76"/>
      <c r="D4" s="76"/>
      <c r="E4" s="78" t="s">
        <v>157</v>
      </c>
      <c r="F4" s="78" t="s">
        <v>223</v>
      </c>
      <c r="G4" s="78" t="s">
        <v>224</v>
      </c>
      <c r="H4" s="78" t="s">
        <v>225</v>
      </c>
      <c r="I4" s="78" t="s">
        <v>226</v>
      </c>
      <c r="J4" s="78" t="s">
        <v>227</v>
      </c>
    </row>
    <row r="5" spans="1:10" ht="19.5" customHeight="1">
      <c r="A5" s="78" t="s">
        <v>180</v>
      </c>
      <c r="B5" s="78"/>
      <c r="C5" s="78"/>
      <c r="D5" s="76" t="s">
        <v>181</v>
      </c>
      <c r="E5" s="78"/>
      <c r="F5" s="78"/>
      <c r="G5" s="78"/>
      <c r="H5" s="78"/>
      <c r="I5" s="78"/>
      <c r="J5" s="78"/>
    </row>
    <row r="6" spans="1:10" ht="19.5" customHeight="1">
      <c r="A6" s="78"/>
      <c r="B6" s="78"/>
      <c r="C6" s="78"/>
      <c r="D6" s="76"/>
      <c r="E6" s="78"/>
      <c r="F6" s="78"/>
      <c r="G6" s="78"/>
      <c r="H6" s="78"/>
      <c r="I6" s="78"/>
      <c r="J6" s="78"/>
    </row>
    <row r="7" spans="1:10" ht="19.5" customHeight="1">
      <c r="A7" s="78"/>
      <c r="B7" s="78"/>
      <c r="C7" s="78"/>
      <c r="D7" s="76"/>
      <c r="E7" s="78"/>
      <c r="F7" s="78"/>
      <c r="G7" s="78"/>
      <c r="H7" s="78"/>
      <c r="I7" s="78"/>
      <c r="J7" s="78"/>
    </row>
    <row r="8" spans="1:10" ht="19.5" customHeight="1">
      <c r="A8" s="76" t="s">
        <v>184</v>
      </c>
      <c r="B8" s="76" t="s">
        <v>185</v>
      </c>
      <c r="C8" s="76" t="s">
        <v>186</v>
      </c>
      <c r="D8" s="62" t="s">
        <v>68</v>
      </c>
      <c r="E8" s="67" t="s">
        <v>69</v>
      </c>
      <c r="F8" s="67" t="s">
        <v>70</v>
      </c>
      <c r="G8" s="67" t="s">
        <v>78</v>
      </c>
      <c r="H8" s="67" t="s">
        <v>82</v>
      </c>
      <c r="I8" s="67" t="s">
        <v>86</v>
      </c>
      <c r="J8" s="67" t="s">
        <v>90</v>
      </c>
    </row>
    <row r="9" spans="1:10" ht="19.5" customHeight="1">
      <c r="A9" s="76"/>
      <c r="B9" s="76"/>
      <c r="C9" s="76"/>
      <c r="D9" s="62" t="s">
        <v>187</v>
      </c>
      <c r="E9" s="64">
        <v>4137467.91</v>
      </c>
      <c r="F9" s="64">
        <v>2557467.91</v>
      </c>
      <c r="G9" s="64">
        <v>1580000</v>
      </c>
      <c r="H9" s="64"/>
      <c r="I9" s="64"/>
      <c r="J9" s="64"/>
    </row>
    <row r="10" spans="1:10" ht="19.5" customHeight="1">
      <c r="A10" s="77" t="s">
        <v>188</v>
      </c>
      <c r="B10" s="77"/>
      <c r="C10" s="77"/>
      <c r="D10" s="63" t="s">
        <v>189</v>
      </c>
      <c r="E10" s="64">
        <v>3399574.72</v>
      </c>
      <c r="F10" s="64">
        <v>1819574.72</v>
      </c>
      <c r="G10" s="64">
        <v>1580000</v>
      </c>
      <c r="H10" s="64"/>
      <c r="I10" s="64"/>
      <c r="J10" s="64"/>
    </row>
    <row r="11" spans="1:10" ht="19.5" customHeight="1">
      <c r="A11" s="77" t="s">
        <v>190</v>
      </c>
      <c r="B11" s="77"/>
      <c r="C11" s="77"/>
      <c r="D11" s="63" t="s">
        <v>191</v>
      </c>
      <c r="E11" s="64">
        <v>3399574.72</v>
      </c>
      <c r="F11" s="64">
        <v>1819574.72</v>
      </c>
      <c r="G11" s="64">
        <v>1580000</v>
      </c>
      <c r="H11" s="64"/>
      <c r="I11" s="64"/>
      <c r="J11" s="64"/>
    </row>
    <row r="12" spans="1:10" ht="19.5" customHeight="1">
      <c r="A12" s="77" t="s">
        <v>192</v>
      </c>
      <c r="B12" s="77"/>
      <c r="C12" s="77"/>
      <c r="D12" s="63" t="s">
        <v>193</v>
      </c>
      <c r="E12" s="64">
        <v>3399574.72</v>
      </c>
      <c r="F12" s="64">
        <v>1819574.72</v>
      </c>
      <c r="G12" s="64">
        <v>1580000</v>
      </c>
      <c r="H12" s="64"/>
      <c r="I12" s="64"/>
      <c r="J12" s="64"/>
    </row>
    <row r="13" spans="1:10" ht="19.5" customHeight="1">
      <c r="A13" s="77" t="s">
        <v>194</v>
      </c>
      <c r="B13" s="77"/>
      <c r="C13" s="77"/>
      <c r="D13" s="63" t="s">
        <v>195</v>
      </c>
      <c r="E13" s="64">
        <v>483121.71</v>
      </c>
      <c r="F13" s="64">
        <v>483121.71</v>
      </c>
      <c r="G13" s="64"/>
      <c r="H13" s="64"/>
      <c r="I13" s="64"/>
      <c r="J13" s="64"/>
    </row>
    <row r="14" spans="1:10" ht="19.5" customHeight="1">
      <c r="A14" s="77" t="s">
        <v>196</v>
      </c>
      <c r="B14" s="77"/>
      <c r="C14" s="77"/>
      <c r="D14" s="63" t="s">
        <v>197</v>
      </c>
      <c r="E14" s="64">
        <v>483121.71</v>
      </c>
      <c r="F14" s="64">
        <v>483121.71</v>
      </c>
      <c r="G14" s="64"/>
      <c r="H14" s="64"/>
      <c r="I14" s="64"/>
      <c r="J14" s="64"/>
    </row>
    <row r="15" spans="1:10" ht="19.5" customHeight="1">
      <c r="A15" s="77" t="s">
        <v>198</v>
      </c>
      <c r="B15" s="77"/>
      <c r="C15" s="77"/>
      <c r="D15" s="63" t="s">
        <v>199</v>
      </c>
      <c r="E15" s="64">
        <v>63641</v>
      </c>
      <c r="F15" s="64">
        <v>63641</v>
      </c>
      <c r="G15" s="64"/>
      <c r="H15" s="64"/>
      <c r="I15" s="64"/>
      <c r="J15" s="64"/>
    </row>
    <row r="16" spans="1:10" ht="19.5" customHeight="1">
      <c r="A16" s="77" t="s">
        <v>200</v>
      </c>
      <c r="B16" s="77"/>
      <c r="C16" s="77"/>
      <c r="D16" s="63" t="s">
        <v>201</v>
      </c>
      <c r="E16" s="64">
        <v>173171.75</v>
      </c>
      <c r="F16" s="64">
        <v>173171.75</v>
      </c>
      <c r="G16" s="64"/>
      <c r="H16" s="64"/>
      <c r="I16" s="64"/>
      <c r="J16" s="64"/>
    </row>
    <row r="17" spans="1:10" ht="19.5" customHeight="1">
      <c r="A17" s="77" t="s">
        <v>202</v>
      </c>
      <c r="B17" s="77"/>
      <c r="C17" s="77"/>
      <c r="D17" s="63" t="s">
        <v>203</v>
      </c>
      <c r="E17" s="64">
        <v>246308.96</v>
      </c>
      <c r="F17" s="64">
        <v>246308.96</v>
      </c>
      <c r="G17" s="64"/>
      <c r="H17" s="64"/>
      <c r="I17" s="64"/>
      <c r="J17" s="64"/>
    </row>
    <row r="18" spans="1:10" ht="19.5" customHeight="1">
      <c r="A18" s="77" t="s">
        <v>204</v>
      </c>
      <c r="B18" s="77"/>
      <c r="C18" s="77"/>
      <c r="D18" s="63" t="s">
        <v>205</v>
      </c>
      <c r="E18" s="64">
        <v>142777.48000000001</v>
      </c>
      <c r="F18" s="64">
        <v>142777.48000000001</v>
      </c>
      <c r="G18" s="64"/>
      <c r="H18" s="64"/>
      <c r="I18" s="64"/>
      <c r="J18" s="64"/>
    </row>
    <row r="19" spans="1:10" ht="19.5" customHeight="1">
      <c r="A19" s="77" t="s">
        <v>206</v>
      </c>
      <c r="B19" s="77"/>
      <c r="C19" s="77"/>
      <c r="D19" s="63" t="s">
        <v>207</v>
      </c>
      <c r="E19" s="64">
        <v>142777.48000000001</v>
      </c>
      <c r="F19" s="64">
        <v>142777.48000000001</v>
      </c>
      <c r="G19" s="64"/>
      <c r="H19" s="64"/>
      <c r="I19" s="64"/>
      <c r="J19" s="64"/>
    </row>
    <row r="20" spans="1:10" ht="19.5" customHeight="1">
      <c r="A20" s="77" t="s">
        <v>208</v>
      </c>
      <c r="B20" s="77"/>
      <c r="C20" s="77"/>
      <c r="D20" s="63" t="s">
        <v>209</v>
      </c>
      <c r="E20" s="64">
        <v>44215.11</v>
      </c>
      <c r="F20" s="64">
        <v>44215.11</v>
      </c>
      <c r="G20" s="64"/>
      <c r="H20" s="64"/>
      <c r="I20" s="64"/>
      <c r="J20" s="64"/>
    </row>
    <row r="21" spans="1:10" ht="19.5" customHeight="1">
      <c r="A21" s="77" t="s">
        <v>210</v>
      </c>
      <c r="B21" s="77"/>
      <c r="C21" s="77"/>
      <c r="D21" s="63" t="s">
        <v>211</v>
      </c>
      <c r="E21" s="64">
        <v>91110.95</v>
      </c>
      <c r="F21" s="64">
        <v>91110.95</v>
      </c>
      <c r="G21" s="64"/>
      <c r="H21" s="64"/>
      <c r="I21" s="64"/>
      <c r="J21" s="64"/>
    </row>
    <row r="22" spans="1:10" ht="19.5" customHeight="1">
      <c r="A22" s="77" t="s">
        <v>212</v>
      </c>
      <c r="B22" s="77"/>
      <c r="C22" s="77"/>
      <c r="D22" s="63" t="s">
        <v>213</v>
      </c>
      <c r="E22" s="64">
        <v>7451.42</v>
      </c>
      <c r="F22" s="64">
        <v>7451.42</v>
      </c>
      <c r="G22" s="64"/>
      <c r="H22" s="64"/>
      <c r="I22" s="64"/>
      <c r="J22" s="64"/>
    </row>
    <row r="23" spans="1:10" ht="19.5" customHeight="1">
      <c r="A23" s="77" t="s">
        <v>214</v>
      </c>
      <c r="B23" s="77"/>
      <c r="C23" s="77"/>
      <c r="D23" s="63" t="s">
        <v>215</v>
      </c>
      <c r="E23" s="64">
        <v>111994</v>
      </c>
      <c r="F23" s="64">
        <v>111994</v>
      </c>
      <c r="G23" s="64"/>
      <c r="H23" s="64"/>
      <c r="I23" s="64"/>
      <c r="J23" s="64"/>
    </row>
    <row r="24" spans="1:10" ht="19.5" customHeight="1">
      <c r="A24" s="77" t="s">
        <v>216</v>
      </c>
      <c r="B24" s="77"/>
      <c r="C24" s="77"/>
      <c r="D24" s="63" t="s">
        <v>217</v>
      </c>
      <c r="E24" s="64">
        <v>111994</v>
      </c>
      <c r="F24" s="64">
        <v>111994</v>
      </c>
      <c r="G24" s="64"/>
      <c r="H24" s="64"/>
      <c r="I24" s="64"/>
      <c r="J24" s="64"/>
    </row>
    <row r="25" spans="1:10" ht="19.5" customHeight="1">
      <c r="A25" s="77" t="s">
        <v>218</v>
      </c>
      <c r="B25" s="77"/>
      <c r="C25" s="77"/>
      <c r="D25" s="63" t="s">
        <v>219</v>
      </c>
      <c r="E25" s="64">
        <v>111994</v>
      </c>
      <c r="F25" s="64">
        <v>111994</v>
      </c>
      <c r="G25" s="64"/>
      <c r="H25" s="64"/>
      <c r="I25" s="64"/>
      <c r="J25" s="64"/>
    </row>
    <row r="26" spans="1:10" ht="19.5" customHeight="1">
      <c r="A26" s="77" t="s">
        <v>228</v>
      </c>
      <c r="B26" s="77"/>
      <c r="C26" s="77"/>
      <c r="D26" s="77"/>
      <c r="E26" s="77"/>
      <c r="F26" s="77"/>
      <c r="G26" s="77"/>
      <c r="H26" s="77"/>
      <c r="I26" s="77"/>
      <c r="J26" s="77"/>
    </row>
  </sheetData>
  <mergeCells count="29">
    <mergeCell ref="A10:C10"/>
    <mergeCell ref="A11:C11"/>
    <mergeCell ref="A12:C12"/>
    <mergeCell ref="A13:C13"/>
    <mergeCell ref="D5:D7"/>
    <mergeCell ref="A24:C24"/>
    <mergeCell ref="A25:C25"/>
    <mergeCell ref="A26:J26"/>
    <mergeCell ref="A8:A9"/>
    <mergeCell ref="B8:B9"/>
    <mergeCell ref="C8:C9"/>
    <mergeCell ref="A19:C19"/>
    <mergeCell ref="A20:C20"/>
    <mergeCell ref="A21:C21"/>
    <mergeCell ref="A22:C22"/>
    <mergeCell ref="A23:C23"/>
    <mergeCell ref="A14:C14"/>
    <mergeCell ref="A15:C15"/>
    <mergeCell ref="A16:C16"/>
    <mergeCell ref="A17:C17"/>
    <mergeCell ref="A18:C18"/>
    <mergeCell ref="J4:J7"/>
    <mergeCell ref="A5:C7"/>
    <mergeCell ref="E4:E7"/>
    <mergeCell ref="F4:F7"/>
    <mergeCell ref="G4:G7"/>
    <mergeCell ref="H4:H7"/>
    <mergeCell ref="I4:I7"/>
    <mergeCell ref="A4:D4"/>
  </mergeCells>
  <phoneticPr fontId="3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outlinePr summaryBelow="0"/>
  </sheetPr>
  <dimension ref="A1:I40"/>
  <sheetViews>
    <sheetView workbookViewId="0">
      <pane ySplit="7" topLeftCell="A28" activePane="bottomLeft" state="frozen"/>
      <selection pane="bottomLeft"/>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71" t="s">
        <v>229</v>
      </c>
    </row>
    <row r="2" spans="1:9" ht="14.25">
      <c r="I2" s="61" t="s">
        <v>230</v>
      </c>
    </row>
    <row r="3" spans="1:9" ht="14.25">
      <c r="A3" s="61" t="s">
        <v>60</v>
      </c>
      <c r="I3" s="61" t="s">
        <v>61</v>
      </c>
    </row>
    <row r="4" spans="1:9" ht="19.5" customHeight="1">
      <c r="A4" s="76" t="s">
        <v>231</v>
      </c>
      <c r="B4" s="76"/>
      <c r="C4" s="76"/>
      <c r="D4" s="76" t="s">
        <v>232</v>
      </c>
      <c r="E4" s="76"/>
      <c r="F4" s="76"/>
      <c r="G4" s="76"/>
      <c r="H4" s="76"/>
      <c r="I4" s="76"/>
    </row>
    <row r="5" spans="1:9" ht="19.5" customHeight="1">
      <c r="A5" s="78" t="s">
        <v>233</v>
      </c>
      <c r="B5" s="78" t="s">
        <v>65</v>
      </c>
      <c r="C5" s="78" t="s">
        <v>234</v>
      </c>
      <c r="D5" s="78" t="s">
        <v>235</v>
      </c>
      <c r="E5" s="78" t="s">
        <v>65</v>
      </c>
      <c r="F5" s="76" t="s">
        <v>187</v>
      </c>
      <c r="G5" s="78" t="s">
        <v>236</v>
      </c>
      <c r="H5" s="78" t="s">
        <v>237</v>
      </c>
      <c r="I5" s="78" t="s">
        <v>238</v>
      </c>
    </row>
    <row r="6" spans="1:9" ht="19.5" customHeight="1">
      <c r="A6" s="78"/>
      <c r="B6" s="78"/>
      <c r="C6" s="78"/>
      <c r="D6" s="78"/>
      <c r="E6" s="78"/>
      <c r="F6" s="76" t="s">
        <v>182</v>
      </c>
      <c r="G6" s="78" t="s">
        <v>236</v>
      </c>
      <c r="H6" s="78"/>
      <c r="I6" s="78"/>
    </row>
    <row r="7" spans="1:9" ht="19.5" customHeight="1">
      <c r="A7" s="62" t="s">
        <v>239</v>
      </c>
      <c r="B7" s="62"/>
      <c r="C7" s="62" t="s">
        <v>69</v>
      </c>
      <c r="D7" s="62" t="s">
        <v>239</v>
      </c>
      <c r="E7" s="62"/>
      <c r="F7" s="62" t="s">
        <v>70</v>
      </c>
      <c r="G7" s="62" t="s">
        <v>78</v>
      </c>
      <c r="H7" s="62" t="s">
        <v>82</v>
      </c>
      <c r="I7" s="62" t="s">
        <v>86</v>
      </c>
    </row>
    <row r="8" spans="1:9" ht="19.5" customHeight="1">
      <c r="A8" s="63" t="s">
        <v>240</v>
      </c>
      <c r="B8" s="62" t="s">
        <v>69</v>
      </c>
      <c r="C8" s="64">
        <v>4137467.91</v>
      </c>
      <c r="D8" s="63" t="s">
        <v>72</v>
      </c>
      <c r="E8" s="62" t="s">
        <v>80</v>
      </c>
      <c r="F8" s="64"/>
      <c r="G8" s="64"/>
      <c r="H8" s="64"/>
      <c r="I8" s="64"/>
    </row>
    <row r="9" spans="1:9" ht="19.5" customHeight="1">
      <c r="A9" s="63" t="s">
        <v>241</v>
      </c>
      <c r="B9" s="62" t="s">
        <v>70</v>
      </c>
      <c r="C9" s="64"/>
      <c r="D9" s="63" t="s">
        <v>75</v>
      </c>
      <c r="E9" s="62" t="s">
        <v>84</v>
      </c>
      <c r="F9" s="64"/>
      <c r="G9" s="64"/>
      <c r="H9" s="64"/>
      <c r="I9" s="64"/>
    </row>
    <row r="10" spans="1:9" ht="19.5" customHeight="1">
      <c r="A10" s="63" t="s">
        <v>242</v>
      </c>
      <c r="B10" s="62" t="s">
        <v>78</v>
      </c>
      <c r="C10" s="64"/>
      <c r="D10" s="63" t="s">
        <v>79</v>
      </c>
      <c r="E10" s="62" t="s">
        <v>88</v>
      </c>
      <c r="F10" s="64"/>
      <c r="G10" s="64"/>
      <c r="H10" s="64"/>
      <c r="I10" s="64"/>
    </row>
    <row r="11" spans="1:9" ht="19.5" customHeight="1">
      <c r="A11" s="63"/>
      <c r="B11" s="62" t="s">
        <v>82</v>
      </c>
      <c r="C11" s="74"/>
      <c r="D11" s="63" t="s">
        <v>83</v>
      </c>
      <c r="E11" s="62" t="s">
        <v>92</v>
      </c>
      <c r="F11" s="64"/>
      <c r="G11" s="64"/>
      <c r="H11" s="64"/>
      <c r="I11" s="64"/>
    </row>
    <row r="12" spans="1:9" ht="19.5" customHeight="1">
      <c r="A12" s="63"/>
      <c r="B12" s="62" t="s">
        <v>86</v>
      </c>
      <c r="C12" s="74"/>
      <c r="D12" s="63" t="s">
        <v>87</v>
      </c>
      <c r="E12" s="62" t="s">
        <v>96</v>
      </c>
      <c r="F12" s="64">
        <v>3399574.72</v>
      </c>
      <c r="G12" s="64">
        <v>3399574.72</v>
      </c>
      <c r="H12" s="64"/>
      <c r="I12" s="64"/>
    </row>
    <row r="13" spans="1:9" ht="19.5" customHeight="1">
      <c r="A13" s="63"/>
      <c r="B13" s="62" t="s">
        <v>90</v>
      </c>
      <c r="C13" s="74"/>
      <c r="D13" s="63" t="s">
        <v>91</v>
      </c>
      <c r="E13" s="62" t="s">
        <v>100</v>
      </c>
      <c r="F13" s="64"/>
      <c r="G13" s="64"/>
      <c r="H13" s="64"/>
      <c r="I13" s="64"/>
    </row>
    <row r="14" spans="1:9" ht="19.5" customHeight="1">
      <c r="A14" s="63"/>
      <c r="B14" s="62" t="s">
        <v>94</v>
      </c>
      <c r="C14" s="74"/>
      <c r="D14" s="63" t="s">
        <v>95</v>
      </c>
      <c r="E14" s="62" t="s">
        <v>103</v>
      </c>
      <c r="F14" s="64"/>
      <c r="G14" s="64"/>
      <c r="H14" s="64"/>
      <c r="I14" s="64"/>
    </row>
    <row r="15" spans="1:9" ht="19.5" customHeight="1">
      <c r="A15" s="63"/>
      <c r="B15" s="62" t="s">
        <v>98</v>
      </c>
      <c r="C15" s="74"/>
      <c r="D15" s="63" t="s">
        <v>99</v>
      </c>
      <c r="E15" s="62" t="s">
        <v>106</v>
      </c>
      <c r="F15" s="64">
        <v>483121.71</v>
      </c>
      <c r="G15" s="64">
        <v>483121.71</v>
      </c>
      <c r="H15" s="64"/>
      <c r="I15" s="64"/>
    </row>
    <row r="16" spans="1:9" ht="19.5" customHeight="1">
      <c r="A16" s="63"/>
      <c r="B16" s="62" t="s">
        <v>101</v>
      </c>
      <c r="C16" s="74"/>
      <c r="D16" s="63" t="s">
        <v>102</v>
      </c>
      <c r="E16" s="62" t="s">
        <v>109</v>
      </c>
      <c r="F16" s="64">
        <v>142777.48000000001</v>
      </c>
      <c r="G16" s="64">
        <v>142777.48000000001</v>
      </c>
      <c r="H16" s="64"/>
      <c r="I16" s="64"/>
    </row>
    <row r="17" spans="1:9" ht="19.5" customHeight="1">
      <c r="A17" s="63"/>
      <c r="B17" s="62" t="s">
        <v>104</v>
      </c>
      <c r="C17" s="74"/>
      <c r="D17" s="63" t="s">
        <v>105</v>
      </c>
      <c r="E17" s="62" t="s">
        <v>112</v>
      </c>
      <c r="F17" s="64"/>
      <c r="G17" s="64"/>
      <c r="H17" s="64"/>
      <c r="I17" s="64"/>
    </row>
    <row r="18" spans="1:9" ht="19.5" customHeight="1">
      <c r="A18" s="63"/>
      <c r="B18" s="62" t="s">
        <v>107</v>
      </c>
      <c r="C18" s="74"/>
      <c r="D18" s="63" t="s">
        <v>108</v>
      </c>
      <c r="E18" s="62" t="s">
        <v>115</v>
      </c>
      <c r="F18" s="64"/>
      <c r="G18" s="64"/>
      <c r="H18" s="64"/>
      <c r="I18" s="64"/>
    </row>
    <row r="19" spans="1:9" ht="19.5" customHeight="1">
      <c r="A19" s="63"/>
      <c r="B19" s="62" t="s">
        <v>110</v>
      </c>
      <c r="C19" s="74"/>
      <c r="D19" s="63" t="s">
        <v>111</v>
      </c>
      <c r="E19" s="62" t="s">
        <v>118</v>
      </c>
      <c r="F19" s="64"/>
      <c r="G19" s="64"/>
      <c r="H19" s="64"/>
      <c r="I19" s="64"/>
    </row>
    <row r="20" spans="1:9" ht="19.5" customHeight="1">
      <c r="A20" s="63"/>
      <c r="B20" s="62" t="s">
        <v>113</v>
      </c>
      <c r="C20" s="74"/>
      <c r="D20" s="63" t="s">
        <v>114</v>
      </c>
      <c r="E20" s="62" t="s">
        <v>121</v>
      </c>
      <c r="F20" s="64"/>
      <c r="G20" s="64"/>
      <c r="H20" s="64"/>
      <c r="I20" s="64"/>
    </row>
    <row r="21" spans="1:9" ht="19.5" customHeight="1">
      <c r="A21" s="63"/>
      <c r="B21" s="62" t="s">
        <v>116</v>
      </c>
      <c r="C21" s="74"/>
      <c r="D21" s="63" t="s">
        <v>117</v>
      </c>
      <c r="E21" s="62" t="s">
        <v>124</v>
      </c>
      <c r="F21" s="64"/>
      <c r="G21" s="64"/>
      <c r="H21" s="64"/>
      <c r="I21" s="64"/>
    </row>
    <row r="22" spans="1:9" ht="19.5" customHeight="1">
      <c r="A22" s="63"/>
      <c r="B22" s="62" t="s">
        <v>119</v>
      </c>
      <c r="C22" s="74"/>
      <c r="D22" s="63" t="s">
        <v>120</v>
      </c>
      <c r="E22" s="62" t="s">
        <v>127</v>
      </c>
      <c r="F22" s="64"/>
      <c r="G22" s="64"/>
      <c r="H22" s="64"/>
      <c r="I22" s="64"/>
    </row>
    <row r="23" spans="1:9" ht="19.5" customHeight="1">
      <c r="A23" s="63"/>
      <c r="B23" s="62" t="s">
        <v>122</v>
      </c>
      <c r="C23" s="74"/>
      <c r="D23" s="63" t="s">
        <v>123</v>
      </c>
      <c r="E23" s="62" t="s">
        <v>130</v>
      </c>
      <c r="F23" s="64"/>
      <c r="G23" s="64"/>
      <c r="H23" s="64"/>
      <c r="I23" s="64"/>
    </row>
    <row r="24" spans="1:9" ht="19.5" customHeight="1">
      <c r="A24" s="63"/>
      <c r="B24" s="62" t="s">
        <v>125</v>
      </c>
      <c r="C24" s="74"/>
      <c r="D24" s="63" t="s">
        <v>126</v>
      </c>
      <c r="E24" s="62" t="s">
        <v>133</v>
      </c>
      <c r="F24" s="64"/>
      <c r="G24" s="64"/>
      <c r="H24" s="64"/>
      <c r="I24" s="64"/>
    </row>
    <row r="25" spans="1:9" ht="19.5" customHeight="1">
      <c r="A25" s="63"/>
      <c r="B25" s="62" t="s">
        <v>128</v>
      </c>
      <c r="C25" s="74"/>
      <c r="D25" s="63" t="s">
        <v>129</v>
      </c>
      <c r="E25" s="62" t="s">
        <v>136</v>
      </c>
      <c r="F25" s="64"/>
      <c r="G25" s="64"/>
      <c r="H25" s="64"/>
      <c r="I25" s="64"/>
    </row>
    <row r="26" spans="1:9" ht="19.5" customHeight="1">
      <c r="A26" s="63"/>
      <c r="B26" s="62" t="s">
        <v>131</v>
      </c>
      <c r="C26" s="74"/>
      <c r="D26" s="63" t="s">
        <v>132</v>
      </c>
      <c r="E26" s="62" t="s">
        <v>139</v>
      </c>
      <c r="F26" s="64">
        <v>111994</v>
      </c>
      <c r="G26" s="64">
        <v>111994</v>
      </c>
      <c r="H26" s="64"/>
      <c r="I26" s="64"/>
    </row>
    <row r="27" spans="1:9" ht="19.5" customHeight="1">
      <c r="A27" s="63"/>
      <c r="B27" s="62" t="s">
        <v>134</v>
      </c>
      <c r="C27" s="74"/>
      <c r="D27" s="63" t="s">
        <v>135</v>
      </c>
      <c r="E27" s="62" t="s">
        <v>142</v>
      </c>
      <c r="F27" s="64"/>
      <c r="G27" s="64"/>
      <c r="H27" s="64"/>
      <c r="I27" s="64"/>
    </row>
    <row r="28" spans="1:9" ht="19.5" customHeight="1">
      <c r="A28" s="63"/>
      <c r="B28" s="62" t="s">
        <v>137</v>
      </c>
      <c r="C28" s="74"/>
      <c r="D28" s="63" t="s">
        <v>138</v>
      </c>
      <c r="E28" s="62" t="s">
        <v>145</v>
      </c>
      <c r="F28" s="64"/>
      <c r="G28" s="64"/>
      <c r="H28" s="64"/>
      <c r="I28" s="64"/>
    </row>
    <row r="29" spans="1:9" ht="19.5" customHeight="1">
      <c r="A29" s="63"/>
      <c r="B29" s="62" t="s">
        <v>140</v>
      </c>
      <c r="C29" s="74"/>
      <c r="D29" s="63" t="s">
        <v>141</v>
      </c>
      <c r="E29" s="62" t="s">
        <v>148</v>
      </c>
      <c r="F29" s="64"/>
      <c r="G29" s="64"/>
      <c r="H29" s="64"/>
      <c r="I29" s="64"/>
    </row>
    <row r="30" spans="1:9" ht="19.5" customHeight="1">
      <c r="A30" s="63"/>
      <c r="B30" s="62" t="s">
        <v>143</v>
      </c>
      <c r="C30" s="74"/>
      <c r="D30" s="63" t="s">
        <v>144</v>
      </c>
      <c r="E30" s="62" t="s">
        <v>151</v>
      </c>
      <c r="F30" s="64"/>
      <c r="G30" s="64"/>
      <c r="H30" s="64"/>
      <c r="I30" s="64"/>
    </row>
    <row r="31" spans="1:9" ht="19.5" customHeight="1">
      <c r="A31" s="63"/>
      <c r="B31" s="62" t="s">
        <v>146</v>
      </c>
      <c r="C31" s="74"/>
      <c r="D31" s="63" t="s">
        <v>147</v>
      </c>
      <c r="E31" s="62" t="s">
        <v>154</v>
      </c>
      <c r="F31" s="64"/>
      <c r="G31" s="64"/>
      <c r="H31" s="64"/>
      <c r="I31" s="64"/>
    </row>
    <row r="32" spans="1:9" ht="19.5" customHeight="1">
      <c r="A32" s="63"/>
      <c r="B32" s="62" t="s">
        <v>149</v>
      </c>
      <c r="C32" s="74"/>
      <c r="D32" s="63" t="s">
        <v>150</v>
      </c>
      <c r="E32" s="62" t="s">
        <v>158</v>
      </c>
      <c r="F32" s="64"/>
      <c r="G32" s="64"/>
      <c r="H32" s="64"/>
      <c r="I32" s="64"/>
    </row>
    <row r="33" spans="1:9" ht="19.5" customHeight="1">
      <c r="A33" s="63"/>
      <c r="B33" s="62" t="s">
        <v>152</v>
      </c>
      <c r="C33" s="74"/>
      <c r="D33" s="63" t="s">
        <v>153</v>
      </c>
      <c r="E33" s="62" t="s">
        <v>162</v>
      </c>
      <c r="F33" s="64"/>
      <c r="G33" s="64"/>
      <c r="H33" s="64"/>
      <c r="I33" s="64"/>
    </row>
    <row r="34" spans="1:9" ht="19.5" customHeight="1">
      <c r="A34" s="62" t="s">
        <v>155</v>
      </c>
      <c r="B34" s="62" t="s">
        <v>156</v>
      </c>
      <c r="C34" s="64">
        <v>4137467.91</v>
      </c>
      <c r="D34" s="62" t="s">
        <v>157</v>
      </c>
      <c r="E34" s="62" t="s">
        <v>166</v>
      </c>
      <c r="F34" s="64">
        <v>4137467.91</v>
      </c>
      <c r="G34" s="64">
        <v>4137467.91</v>
      </c>
      <c r="H34" s="64"/>
      <c r="I34" s="64"/>
    </row>
    <row r="35" spans="1:9" ht="19.5" customHeight="1">
      <c r="A35" s="63" t="s">
        <v>243</v>
      </c>
      <c r="B35" s="62" t="s">
        <v>160</v>
      </c>
      <c r="C35" s="64">
        <v>0</v>
      </c>
      <c r="D35" s="63" t="s">
        <v>244</v>
      </c>
      <c r="E35" s="62" t="s">
        <v>169</v>
      </c>
      <c r="F35" s="64">
        <v>0</v>
      </c>
      <c r="G35" s="64">
        <v>0</v>
      </c>
      <c r="H35" s="64"/>
      <c r="I35" s="64"/>
    </row>
    <row r="36" spans="1:9" ht="19.5" customHeight="1">
      <c r="A36" s="63" t="s">
        <v>240</v>
      </c>
      <c r="B36" s="62" t="s">
        <v>164</v>
      </c>
      <c r="C36" s="64">
        <v>0</v>
      </c>
      <c r="D36" s="63"/>
      <c r="E36" s="62" t="s">
        <v>245</v>
      </c>
      <c r="F36" s="74"/>
      <c r="G36" s="74"/>
      <c r="H36" s="74"/>
      <c r="I36" s="74"/>
    </row>
    <row r="37" spans="1:9" ht="19.5" customHeight="1">
      <c r="A37" s="63" t="s">
        <v>241</v>
      </c>
      <c r="B37" s="62" t="s">
        <v>168</v>
      </c>
      <c r="C37" s="64"/>
      <c r="D37" s="62"/>
      <c r="E37" s="62" t="s">
        <v>246</v>
      </c>
      <c r="F37" s="74"/>
      <c r="G37" s="74"/>
      <c r="H37" s="74"/>
      <c r="I37" s="74"/>
    </row>
    <row r="38" spans="1:9" ht="19.5" customHeight="1">
      <c r="A38" s="63" t="s">
        <v>242</v>
      </c>
      <c r="B38" s="62" t="s">
        <v>73</v>
      </c>
      <c r="C38" s="64"/>
      <c r="D38" s="63"/>
      <c r="E38" s="62" t="s">
        <v>247</v>
      </c>
      <c r="F38" s="74"/>
      <c r="G38" s="74"/>
      <c r="H38" s="74"/>
      <c r="I38" s="74"/>
    </row>
    <row r="39" spans="1:9" ht="19.5" customHeight="1">
      <c r="A39" s="62" t="s">
        <v>167</v>
      </c>
      <c r="B39" s="62" t="s">
        <v>76</v>
      </c>
      <c r="C39" s="64">
        <v>4137467.91</v>
      </c>
      <c r="D39" s="62" t="s">
        <v>167</v>
      </c>
      <c r="E39" s="62" t="s">
        <v>248</v>
      </c>
      <c r="F39" s="64">
        <v>4137467.91</v>
      </c>
      <c r="G39" s="64">
        <v>4137467.91</v>
      </c>
      <c r="H39" s="64"/>
      <c r="I39" s="64"/>
    </row>
    <row r="40" spans="1:9" ht="19.5" customHeight="1">
      <c r="A40" s="77" t="s">
        <v>249</v>
      </c>
      <c r="B40" s="77"/>
      <c r="C40" s="77"/>
      <c r="D40" s="77"/>
      <c r="E40" s="77"/>
      <c r="F40" s="77"/>
      <c r="G40" s="77"/>
      <c r="H40" s="77"/>
      <c r="I40" s="77"/>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3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6">
    <outlinePr summaryBelow="0"/>
  </sheetPr>
  <dimension ref="A1:T29"/>
  <sheetViews>
    <sheetView workbookViewId="0">
      <pane xSplit="4" ySplit="9" topLeftCell="E12" activePane="bottomRight" state="frozen"/>
      <selection pane="topRight"/>
      <selection pane="bottomLeft"/>
      <selection pane="bottomRight" activeCell="H16" sqref="H1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c r="K1" s="71" t="s">
        <v>250</v>
      </c>
    </row>
    <row r="2" spans="1:20" ht="14.25">
      <c r="T2" s="61" t="s">
        <v>251</v>
      </c>
    </row>
    <row r="3" spans="1:20" ht="14.25">
      <c r="A3" s="61" t="s">
        <v>60</v>
      </c>
      <c r="T3" s="61" t="s">
        <v>61</v>
      </c>
    </row>
    <row r="4" spans="1:20" ht="19.5" customHeight="1">
      <c r="A4" s="78" t="s">
        <v>64</v>
      </c>
      <c r="B4" s="78"/>
      <c r="C4" s="78"/>
      <c r="D4" s="78"/>
      <c r="E4" s="78" t="s">
        <v>252</v>
      </c>
      <c r="F4" s="78"/>
      <c r="G4" s="78"/>
      <c r="H4" s="78" t="s">
        <v>253</v>
      </c>
      <c r="I4" s="78"/>
      <c r="J4" s="78"/>
      <c r="K4" s="78" t="s">
        <v>254</v>
      </c>
      <c r="L4" s="78"/>
      <c r="M4" s="78"/>
      <c r="N4" s="78"/>
      <c r="O4" s="78"/>
      <c r="P4" s="78" t="s">
        <v>165</v>
      </c>
      <c r="Q4" s="78"/>
      <c r="R4" s="78"/>
      <c r="S4" s="78"/>
      <c r="T4" s="78"/>
    </row>
    <row r="5" spans="1:20" ht="19.5" customHeight="1">
      <c r="A5" s="78" t="s">
        <v>180</v>
      </c>
      <c r="B5" s="78"/>
      <c r="C5" s="78"/>
      <c r="D5" s="78" t="s">
        <v>181</v>
      </c>
      <c r="E5" s="78" t="s">
        <v>187</v>
      </c>
      <c r="F5" s="78" t="s">
        <v>255</v>
      </c>
      <c r="G5" s="78" t="s">
        <v>256</v>
      </c>
      <c r="H5" s="78" t="s">
        <v>187</v>
      </c>
      <c r="I5" s="78" t="s">
        <v>223</v>
      </c>
      <c r="J5" s="78" t="s">
        <v>224</v>
      </c>
      <c r="K5" s="78" t="s">
        <v>187</v>
      </c>
      <c r="L5" s="78" t="s">
        <v>223</v>
      </c>
      <c r="M5" s="78"/>
      <c r="N5" s="78" t="s">
        <v>223</v>
      </c>
      <c r="O5" s="78" t="s">
        <v>224</v>
      </c>
      <c r="P5" s="78" t="s">
        <v>187</v>
      </c>
      <c r="Q5" s="78" t="s">
        <v>255</v>
      </c>
      <c r="R5" s="78" t="s">
        <v>256</v>
      </c>
      <c r="S5" s="78" t="s">
        <v>256</v>
      </c>
      <c r="T5" s="78"/>
    </row>
    <row r="6" spans="1:20" ht="19.5" customHeight="1">
      <c r="A6" s="78"/>
      <c r="B6" s="78"/>
      <c r="C6" s="78"/>
      <c r="D6" s="78"/>
      <c r="E6" s="78"/>
      <c r="F6" s="78"/>
      <c r="G6" s="78" t="s">
        <v>182</v>
      </c>
      <c r="H6" s="78"/>
      <c r="I6" s="78" t="s">
        <v>257</v>
      </c>
      <c r="J6" s="78" t="s">
        <v>182</v>
      </c>
      <c r="K6" s="78"/>
      <c r="L6" s="78" t="s">
        <v>182</v>
      </c>
      <c r="M6" s="78" t="s">
        <v>258</v>
      </c>
      <c r="N6" s="78" t="s">
        <v>257</v>
      </c>
      <c r="O6" s="78" t="s">
        <v>182</v>
      </c>
      <c r="P6" s="78"/>
      <c r="Q6" s="78"/>
      <c r="R6" s="78" t="s">
        <v>182</v>
      </c>
      <c r="S6" s="78" t="s">
        <v>259</v>
      </c>
      <c r="T6" s="78" t="s">
        <v>260</v>
      </c>
    </row>
    <row r="7" spans="1:20" ht="19.5" customHeight="1">
      <c r="A7" s="78"/>
      <c r="B7" s="78"/>
      <c r="C7" s="78"/>
      <c r="D7" s="78"/>
      <c r="E7" s="78"/>
      <c r="F7" s="78"/>
      <c r="G7" s="78"/>
      <c r="H7" s="78"/>
      <c r="I7" s="78"/>
      <c r="J7" s="78"/>
      <c r="K7" s="78"/>
      <c r="L7" s="78"/>
      <c r="M7" s="78"/>
      <c r="N7" s="78"/>
      <c r="O7" s="78"/>
      <c r="P7" s="78"/>
      <c r="Q7" s="78"/>
      <c r="R7" s="78"/>
      <c r="S7" s="78"/>
      <c r="T7" s="78"/>
    </row>
    <row r="8" spans="1:20" ht="19.5" customHeight="1">
      <c r="A8" s="78" t="s">
        <v>184</v>
      </c>
      <c r="B8" s="78" t="s">
        <v>185</v>
      </c>
      <c r="C8" s="78" t="s">
        <v>186</v>
      </c>
      <c r="D8" s="67" t="s">
        <v>68</v>
      </c>
      <c r="E8" s="62" t="s">
        <v>69</v>
      </c>
      <c r="F8" s="62" t="s">
        <v>70</v>
      </c>
      <c r="G8" s="62" t="s">
        <v>78</v>
      </c>
      <c r="H8" s="62" t="s">
        <v>82</v>
      </c>
      <c r="I8" s="62" t="s">
        <v>86</v>
      </c>
      <c r="J8" s="62" t="s">
        <v>90</v>
      </c>
      <c r="K8" s="62" t="s">
        <v>94</v>
      </c>
      <c r="L8" s="62" t="s">
        <v>98</v>
      </c>
      <c r="M8" s="62" t="s">
        <v>101</v>
      </c>
      <c r="N8" s="62" t="s">
        <v>104</v>
      </c>
      <c r="O8" s="62" t="s">
        <v>107</v>
      </c>
      <c r="P8" s="62" t="s">
        <v>110</v>
      </c>
      <c r="Q8" s="62" t="s">
        <v>113</v>
      </c>
      <c r="R8" s="62" t="s">
        <v>116</v>
      </c>
      <c r="S8" s="62" t="s">
        <v>119</v>
      </c>
      <c r="T8" s="62" t="s">
        <v>122</v>
      </c>
    </row>
    <row r="9" spans="1:20" ht="19.5" customHeight="1">
      <c r="A9" s="78"/>
      <c r="B9" s="78"/>
      <c r="C9" s="78"/>
      <c r="D9" s="67" t="s">
        <v>187</v>
      </c>
      <c r="E9" s="64">
        <v>0</v>
      </c>
      <c r="F9" s="64">
        <v>0</v>
      </c>
      <c r="G9" s="64">
        <v>0</v>
      </c>
      <c r="H9" s="64">
        <v>4137467.91</v>
      </c>
      <c r="I9" s="64">
        <v>2557467.91</v>
      </c>
      <c r="J9" s="64">
        <v>1580000</v>
      </c>
      <c r="K9" s="64">
        <v>4137467.91</v>
      </c>
      <c r="L9" s="64">
        <v>2557467.91</v>
      </c>
      <c r="M9" s="64">
        <v>2468437.38</v>
      </c>
      <c r="N9" s="64">
        <v>89030.53</v>
      </c>
      <c r="O9" s="64">
        <v>1580000</v>
      </c>
      <c r="P9" s="64">
        <v>0</v>
      </c>
      <c r="Q9" s="64">
        <v>0</v>
      </c>
      <c r="R9" s="64"/>
      <c r="S9" s="64"/>
      <c r="T9" s="64"/>
    </row>
    <row r="10" spans="1:20" ht="19.5" customHeight="1">
      <c r="A10" s="77" t="s">
        <v>188</v>
      </c>
      <c r="B10" s="77"/>
      <c r="C10" s="77"/>
      <c r="D10" s="63" t="s">
        <v>189</v>
      </c>
      <c r="E10" s="64">
        <v>0</v>
      </c>
      <c r="F10" s="64">
        <v>0</v>
      </c>
      <c r="G10" s="64">
        <v>0</v>
      </c>
      <c r="H10" s="64">
        <v>3399574.72</v>
      </c>
      <c r="I10" s="64">
        <v>1819574.72</v>
      </c>
      <c r="J10" s="64">
        <v>1580000</v>
      </c>
      <c r="K10" s="64">
        <v>3399574.72</v>
      </c>
      <c r="L10" s="64">
        <v>1819574.72</v>
      </c>
      <c r="M10" s="64">
        <v>1730544.19</v>
      </c>
      <c r="N10" s="64">
        <v>89030.53</v>
      </c>
      <c r="O10" s="64">
        <v>1580000</v>
      </c>
      <c r="P10" s="64">
        <v>0</v>
      </c>
      <c r="Q10" s="64">
        <v>0</v>
      </c>
      <c r="R10" s="64"/>
      <c r="S10" s="64"/>
      <c r="T10" s="64"/>
    </row>
    <row r="11" spans="1:20" ht="19.5" customHeight="1">
      <c r="A11" s="77" t="s">
        <v>190</v>
      </c>
      <c r="B11" s="77"/>
      <c r="C11" s="77"/>
      <c r="D11" s="63" t="s">
        <v>191</v>
      </c>
      <c r="E11" s="64">
        <v>0</v>
      </c>
      <c r="F11" s="64">
        <v>0</v>
      </c>
      <c r="G11" s="64">
        <v>0</v>
      </c>
      <c r="H11" s="64">
        <v>3399574.72</v>
      </c>
      <c r="I11" s="64">
        <v>1819574.72</v>
      </c>
      <c r="J11" s="64">
        <v>1580000</v>
      </c>
      <c r="K11" s="64">
        <v>3399574.72</v>
      </c>
      <c r="L11" s="64">
        <v>1819574.72</v>
      </c>
      <c r="M11" s="64">
        <v>1730544.19</v>
      </c>
      <c r="N11" s="64">
        <v>89030.53</v>
      </c>
      <c r="O11" s="64">
        <v>1580000</v>
      </c>
      <c r="P11" s="64">
        <v>0</v>
      </c>
      <c r="Q11" s="64">
        <v>0</v>
      </c>
      <c r="R11" s="64"/>
      <c r="S11" s="64"/>
      <c r="T11" s="64"/>
    </row>
    <row r="12" spans="1:20" ht="19.5" customHeight="1">
      <c r="A12" s="77" t="s">
        <v>192</v>
      </c>
      <c r="B12" s="77"/>
      <c r="C12" s="77"/>
      <c r="D12" s="63" t="s">
        <v>193</v>
      </c>
      <c r="E12" s="64">
        <v>0</v>
      </c>
      <c r="F12" s="64">
        <v>0</v>
      </c>
      <c r="G12" s="64">
        <v>0</v>
      </c>
      <c r="H12" s="64">
        <v>3399574.72</v>
      </c>
      <c r="I12" s="64">
        <v>1819574.72</v>
      </c>
      <c r="J12" s="64">
        <v>1580000</v>
      </c>
      <c r="K12" s="64">
        <v>3399574.72</v>
      </c>
      <c r="L12" s="64">
        <v>1819574.72</v>
      </c>
      <c r="M12" s="64">
        <v>1730544.19</v>
      </c>
      <c r="N12" s="64">
        <v>89030.53</v>
      </c>
      <c r="O12" s="64">
        <v>1580000</v>
      </c>
      <c r="P12" s="64">
        <v>0</v>
      </c>
      <c r="Q12" s="64">
        <v>0</v>
      </c>
      <c r="R12" s="64"/>
      <c r="S12" s="64"/>
      <c r="T12" s="64"/>
    </row>
    <row r="13" spans="1:20" ht="19.5" customHeight="1">
      <c r="A13" s="77" t="s">
        <v>194</v>
      </c>
      <c r="B13" s="77"/>
      <c r="C13" s="77"/>
      <c r="D13" s="63" t="s">
        <v>195</v>
      </c>
      <c r="E13" s="64">
        <v>0</v>
      </c>
      <c r="F13" s="64">
        <v>0</v>
      </c>
      <c r="G13" s="64">
        <v>0</v>
      </c>
      <c r="H13" s="64">
        <v>483121.71</v>
      </c>
      <c r="I13" s="64">
        <v>483121.71</v>
      </c>
      <c r="J13" s="64"/>
      <c r="K13" s="64">
        <v>483121.71</v>
      </c>
      <c r="L13" s="64">
        <v>483121.71</v>
      </c>
      <c r="M13" s="64">
        <v>483121.71</v>
      </c>
      <c r="N13" s="64">
        <v>0</v>
      </c>
      <c r="O13" s="64"/>
      <c r="P13" s="64">
        <v>0</v>
      </c>
      <c r="Q13" s="64">
        <v>0</v>
      </c>
      <c r="R13" s="64"/>
      <c r="S13" s="64"/>
      <c r="T13" s="64"/>
    </row>
    <row r="14" spans="1:20" ht="19.5" customHeight="1">
      <c r="A14" s="77" t="s">
        <v>196</v>
      </c>
      <c r="B14" s="77"/>
      <c r="C14" s="77"/>
      <c r="D14" s="63" t="s">
        <v>197</v>
      </c>
      <c r="E14" s="64">
        <v>0</v>
      </c>
      <c r="F14" s="64">
        <v>0</v>
      </c>
      <c r="G14" s="64">
        <v>0</v>
      </c>
      <c r="H14" s="64">
        <v>483121.71</v>
      </c>
      <c r="I14" s="64">
        <v>483121.71</v>
      </c>
      <c r="J14" s="64"/>
      <c r="K14" s="64">
        <v>483121.71</v>
      </c>
      <c r="L14" s="64">
        <v>483121.71</v>
      </c>
      <c r="M14" s="64">
        <v>483121.71</v>
      </c>
      <c r="N14" s="64">
        <v>0</v>
      </c>
      <c r="O14" s="64"/>
      <c r="P14" s="64">
        <v>0</v>
      </c>
      <c r="Q14" s="64">
        <v>0</v>
      </c>
      <c r="R14" s="64"/>
      <c r="S14" s="64"/>
      <c r="T14" s="64"/>
    </row>
    <row r="15" spans="1:20" ht="19.5" customHeight="1">
      <c r="A15" s="77" t="s">
        <v>198</v>
      </c>
      <c r="B15" s="77"/>
      <c r="C15" s="77"/>
      <c r="D15" s="63" t="s">
        <v>199</v>
      </c>
      <c r="E15" s="64">
        <v>0</v>
      </c>
      <c r="F15" s="64">
        <v>0</v>
      </c>
      <c r="G15" s="64">
        <v>0</v>
      </c>
      <c r="H15" s="64">
        <v>63641</v>
      </c>
      <c r="I15" s="64">
        <v>63641</v>
      </c>
      <c r="J15" s="64"/>
      <c r="K15" s="64">
        <v>63641</v>
      </c>
      <c r="L15" s="64">
        <v>63641</v>
      </c>
      <c r="M15" s="64">
        <v>63641</v>
      </c>
      <c r="N15" s="64">
        <v>0</v>
      </c>
      <c r="O15" s="64"/>
      <c r="P15" s="64">
        <v>0</v>
      </c>
      <c r="Q15" s="64">
        <v>0</v>
      </c>
      <c r="R15" s="64"/>
      <c r="S15" s="64"/>
      <c r="T15" s="64"/>
    </row>
    <row r="16" spans="1:20" ht="19.5" customHeight="1">
      <c r="A16" s="77" t="s">
        <v>200</v>
      </c>
      <c r="B16" s="77"/>
      <c r="C16" s="77"/>
      <c r="D16" s="63" t="s">
        <v>201</v>
      </c>
      <c r="E16" s="64">
        <v>0</v>
      </c>
      <c r="F16" s="64">
        <v>0</v>
      </c>
      <c r="G16" s="64">
        <v>0</v>
      </c>
      <c r="H16" s="64">
        <v>173171.75</v>
      </c>
      <c r="I16" s="64">
        <v>173171.75</v>
      </c>
      <c r="J16" s="64"/>
      <c r="K16" s="64">
        <v>173171.75</v>
      </c>
      <c r="L16" s="64">
        <v>173171.75</v>
      </c>
      <c r="M16" s="64">
        <v>173171.75</v>
      </c>
      <c r="N16" s="64">
        <v>0</v>
      </c>
      <c r="O16" s="64"/>
      <c r="P16" s="64">
        <v>0</v>
      </c>
      <c r="Q16" s="64">
        <v>0</v>
      </c>
      <c r="R16" s="64"/>
      <c r="S16" s="64"/>
      <c r="T16" s="64"/>
    </row>
    <row r="17" spans="1:20" ht="19.5" customHeight="1">
      <c r="A17" s="77" t="s">
        <v>202</v>
      </c>
      <c r="B17" s="77"/>
      <c r="C17" s="77"/>
      <c r="D17" s="63" t="s">
        <v>203</v>
      </c>
      <c r="E17" s="64">
        <v>0</v>
      </c>
      <c r="F17" s="64">
        <v>0</v>
      </c>
      <c r="G17" s="64">
        <v>0</v>
      </c>
      <c r="H17" s="64">
        <v>246308.96</v>
      </c>
      <c r="I17" s="64">
        <v>246308.96</v>
      </c>
      <c r="J17" s="64"/>
      <c r="K17" s="64">
        <v>246308.96</v>
      </c>
      <c r="L17" s="64">
        <v>246308.96</v>
      </c>
      <c r="M17" s="64">
        <v>246308.96</v>
      </c>
      <c r="N17" s="64">
        <v>0</v>
      </c>
      <c r="O17" s="64"/>
      <c r="P17" s="64">
        <v>0</v>
      </c>
      <c r="Q17" s="64">
        <v>0</v>
      </c>
      <c r="R17" s="64"/>
      <c r="S17" s="64"/>
      <c r="T17" s="64"/>
    </row>
    <row r="18" spans="1:20" ht="19.5" customHeight="1">
      <c r="A18" s="77" t="s">
        <v>261</v>
      </c>
      <c r="B18" s="77"/>
      <c r="C18" s="77"/>
      <c r="D18" s="63" t="s">
        <v>262</v>
      </c>
      <c r="E18" s="64">
        <v>0</v>
      </c>
      <c r="F18" s="64">
        <v>0</v>
      </c>
      <c r="G18" s="64">
        <v>0</v>
      </c>
      <c r="H18" s="64"/>
      <c r="I18" s="64"/>
      <c r="J18" s="64"/>
      <c r="K18" s="64"/>
      <c r="L18" s="64"/>
      <c r="M18" s="64"/>
      <c r="N18" s="64"/>
      <c r="O18" s="64"/>
      <c r="P18" s="64">
        <v>0</v>
      </c>
      <c r="Q18" s="64">
        <v>0</v>
      </c>
      <c r="R18" s="64"/>
      <c r="S18" s="64"/>
      <c r="T18" s="64"/>
    </row>
    <row r="19" spans="1:20" ht="19.5" customHeight="1">
      <c r="A19" s="77" t="s">
        <v>204</v>
      </c>
      <c r="B19" s="77"/>
      <c r="C19" s="77"/>
      <c r="D19" s="63" t="s">
        <v>205</v>
      </c>
      <c r="E19" s="64">
        <v>0</v>
      </c>
      <c r="F19" s="64">
        <v>0</v>
      </c>
      <c r="G19" s="64">
        <v>0</v>
      </c>
      <c r="H19" s="64">
        <v>142777.48000000001</v>
      </c>
      <c r="I19" s="64">
        <v>142777.48000000001</v>
      </c>
      <c r="J19" s="64"/>
      <c r="K19" s="64">
        <v>142777.48000000001</v>
      </c>
      <c r="L19" s="64">
        <v>142777.48000000001</v>
      </c>
      <c r="M19" s="64">
        <v>142777.48000000001</v>
      </c>
      <c r="N19" s="64">
        <v>0</v>
      </c>
      <c r="O19" s="64"/>
      <c r="P19" s="64">
        <v>0</v>
      </c>
      <c r="Q19" s="64">
        <v>0</v>
      </c>
      <c r="R19" s="64"/>
      <c r="S19" s="64"/>
      <c r="T19" s="64"/>
    </row>
    <row r="20" spans="1:20" ht="19.5" customHeight="1">
      <c r="A20" s="77" t="s">
        <v>206</v>
      </c>
      <c r="B20" s="77"/>
      <c r="C20" s="77"/>
      <c r="D20" s="63" t="s">
        <v>207</v>
      </c>
      <c r="E20" s="64">
        <v>0</v>
      </c>
      <c r="F20" s="64">
        <v>0</v>
      </c>
      <c r="G20" s="64">
        <v>0</v>
      </c>
      <c r="H20" s="64">
        <v>142777.48000000001</v>
      </c>
      <c r="I20" s="64">
        <v>142777.48000000001</v>
      </c>
      <c r="J20" s="64"/>
      <c r="K20" s="64">
        <v>142777.48000000001</v>
      </c>
      <c r="L20" s="64">
        <v>142777.48000000001</v>
      </c>
      <c r="M20" s="64">
        <v>142777.48000000001</v>
      </c>
      <c r="N20" s="64">
        <v>0</v>
      </c>
      <c r="O20" s="64"/>
      <c r="P20" s="64">
        <v>0</v>
      </c>
      <c r="Q20" s="64">
        <v>0</v>
      </c>
      <c r="R20" s="64"/>
      <c r="S20" s="64"/>
      <c r="T20" s="64"/>
    </row>
    <row r="21" spans="1:20" ht="19.5" customHeight="1">
      <c r="A21" s="77" t="s">
        <v>208</v>
      </c>
      <c r="B21" s="77"/>
      <c r="C21" s="77"/>
      <c r="D21" s="63" t="s">
        <v>209</v>
      </c>
      <c r="E21" s="64">
        <v>0</v>
      </c>
      <c r="F21" s="64">
        <v>0</v>
      </c>
      <c r="G21" s="64">
        <v>0</v>
      </c>
      <c r="H21" s="64">
        <v>44215.11</v>
      </c>
      <c r="I21" s="64">
        <v>44215.11</v>
      </c>
      <c r="J21" s="64"/>
      <c r="K21" s="64">
        <v>44215.11</v>
      </c>
      <c r="L21" s="64">
        <v>44215.11</v>
      </c>
      <c r="M21" s="64">
        <v>44215.11</v>
      </c>
      <c r="N21" s="64">
        <v>0</v>
      </c>
      <c r="O21" s="64"/>
      <c r="P21" s="64">
        <v>0</v>
      </c>
      <c r="Q21" s="64">
        <v>0</v>
      </c>
      <c r="R21" s="64"/>
      <c r="S21" s="64"/>
      <c r="T21" s="64"/>
    </row>
    <row r="22" spans="1:20" ht="19.5" customHeight="1">
      <c r="A22" s="77" t="s">
        <v>210</v>
      </c>
      <c r="B22" s="77"/>
      <c r="C22" s="77"/>
      <c r="D22" s="63" t="s">
        <v>211</v>
      </c>
      <c r="E22" s="64">
        <v>0</v>
      </c>
      <c r="F22" s="64">
        <v>0</v>
      </c>
      <c r="G22" s="64">
        <v>0</v>
      </c>
      <c r="H22" s="64">
        <v>91110.95</v>
      </c>
      <c r="I22" s="64">
        <v>91110.95</v>
      </c>
      <c r="J22" s="64"/>
      <c r="K22" s="64">
        <v>91110.95</v>
      </c>
      <c r="L22" s="64">
        <v>91110.95</v>
      </c>
      <c r="M22" s="64">
        <v>91110.95</v>
      </c>
      <c r="N22" s="64">
        <v>0</v>
      </c>
      <c r="O22" s="64"/>
      <c r="P22" s="64">
        <v>0</v>
      </c>
      <c r="Q22" s="64">
        <v>0</v>
      </c>
      <c r="R22" s="64"/>
      <c r="S22" s="64"/>
      <c r="T22" s="64"/>
    </row>
    <row r="23" spans="1:20" ht="19.5" customHeight="1">
      <c r="A23" s="77" t="s">
        <v>263</v>
      </c>
      <c r="B23" s="77"/>
      <c r="C23" s="77"/>
      <c r="D23" s="63" t="s">
        <v>264</v>
      </c>
      <c r="E23" s="64">
        <v>0</v>
      </c>
      <c r="F23" s="64">
        <v>0</v>
      </c>
      <c r="G23" s="64">
        <v>0</v>
      </c>
      <c r="H23" s="64"/>
      <c r="I23" s="64"/>
      <c r="J23" s="64"/>
      <c r="K23" s="64"/>
      <c r="L23" s="64"/>
      <c r="M23" s="64"/>
      <c r="N23" s="64"/>
      <c r="O23" s="64"/>
      <c r="P23" s="64">
        <v>0</v>
      </c>
      <c r="Q23" s="64">
        <v>0</v>
      </c>
      <c r="R23" s="64"/>
      <c r="S23" s="64"/>
      <c r="T23" s="64"/>
    </row>
    <row r="24" spans="1:20" ht="19.5" customHeight="1">
      <c r="A24" s="77" t="s">
        <v>212</v>
      </c>
      <c r="B24" s="77"/>
      <c r="C24" s="77"/>
      <c r="D24" s="63" t="s">
        <v>213</v>
      </c>
      <c r="E24" s="64"/>
      <c r="F24" s="64"/>
      <c r="G24" s="64"/>
      <c r="H24" s="64">
        <v>7451.42</v>
      </c>
      <c r="I24" s="64">
        <v>7451.42</v>
      </c>
      <c r="J24" s="64"/>
      <c r="K24" s="64">
        <v>7451.42</v>
      </c>
      <c r="L24" s="64">
        <v>7451.42</v>
      </c>
      <c r="M24" s="64">
        <v>7451.42</v>
      </c>
      <c r="N24" s="64">
        <v>0</v>
      </c>
      <c r="O24" s="64"/>
      <c r="P24" s="64">
        <v>0</v>
      </c>
      <c r="Q24" s="64">
        <v>0</v>
      </c>
      <c r="R24" s="64"/>
      <c r="S24" s="64"/>
      <c r="T24" s="64"/>
    </row>
    <row r="25" spans="1:20" ht="19.5" customHeight="1">
      <c r="A25" s="77" t="s">
        <v>214</v>
      </c>
      <c r="B25" s="77"/>
      <c r="C25" s="77"/>
      <c r="D25" s="63" t="s">
        <v>215</v>
      </c>
      <c r="E25" s="64">
        <v>0</v>
      </c>
      <c r="F25" s="64">
        <v>0</v>
      </c>
      <c r="G25" s="64">
        <v>0</v>
      </c>
      <c r="H25" s="64">
        <v>111994</v>
      </c>
      <c r="I25" s="64">
        <v>111994</v>
      </c>
      <c r="J25" s="64"/>
      <c r="K25" s="64">
        <v>111994</v>
      </c>
      <c r="L25" s="64">
        <v>111994</v>
      </c>
      <c r="M25" s="64">
        <v>111994</v>
      </c>
      <c r="N25" s="64">
        <v>0</v>
      </c>
      <c r="O25" s="64"/>
      <c r="P25" s="64">
        <v>0</v>
      </c>
      <c r="Q25" s="64">
        <v>0</v>
      </c>
      <c r="R25" s="64"/>
      <c r="S25" s="64"/>
      <c r="T25" s="64"/>
    </row>
    <row r="26" spans="1:20" ht="19.5" customHeight="1">
      <c r="A26" s="77" t="s">
        <v>216</v>
      </c>
      <c r="B26" s="77"/>
      <c r="C26" s="77"/>
      <c r="D26" s="63" t="s">
        <v>217</v>
      </c>
      <c r="E26" s="64">
        <v>0</v>
      </c>
      <c r="F26" s="64">
        <v>0</v>
      </c>
      <c r="G26" s="64">
        <v>0</v>
      </c>
      <c r="H26" s="64">
        <v>111994</v>
      </c>
      <c r="I26" s="64">
        <v>111994</v>
      </c>
      <c r="J26" s="64"/>
      <c r="K26" s="64">
        <v>111994</v>
      </c>
      <c r="L26" s="64">
        <v>111994</v>
      </c>
      <c r="M26" s="64">
        <v>111994</v>
      </c>
      <c r="N26" s="64">
        <v>0</v>
      </c>
      <c r="O26" s="64"/>
      <c r="P26" s="64">
        <v>0</v>
      </c>
      <c r="Q26" s="64">
        <v>0</v>
      </c>
      <c r="R26" s="64"/>
      <c r="S26" s="64"/>
      <c r="T26" s="64"/>
    </row>
    <row r="27" spans="1:20" ht="19.5" customHeight="1">
      <c r="A27" s="77" t="s">
        <v>218</v>
      </c>
      <c r="B27" s="77"/>
      <c r="C27" s="77"/>
      <c r="D27" s="63" t="s">
        <v>219</v>
      </c>
      <c r="E27" s="64">
        <v>0</v>
      </c>
      <c r="F27" s="64">
        <v>0</v>
      </c>
      <c r="G27" s="64">
        <v>0</v>
      </c>
      <c r="H27" s="64">
        <v>111994</v>
      </c>
      <c r="I27" s="64">
        <v>111994</v>
      </c>
      <c r="J27" s="64"/>
      <c r="K27" s="64">
        <v>111994</v>
      </c>
      <c r="L27" s="64">
        <v>111994</v>
      </c>
      <c r="M27" s="64">
        <v>111994</v>
      </c>
      <c r="N27" s="64">
        <v>0</v>
      </c>
      <c r="O27" s="64"/>
      <c r="P27" s="64">
        <v>0</v>
      </c>
      <c r="Q27" s="64">
        <v>0</v>
      </c>
      <c r="R27" s="64"/>
      <c r="S27" s="64"/>
      <c r="T27" s="64"/>
    </row>
    <row r="28" spans="1:20" ht="19.5" customHeight="1">
      <c r="A28" s="77" t="s">
        <v>265</v>
      </c>
      <c r="B28" s="77"/>
      <c r="C28" s="77"/>
      <c r="D28" s="63" t="s">
        <v>266</v>
      </c>
      <c r="E28" s="64">
        <v>0</v>
      </c>
      <c r="F28" s="64">
        <v>0</v>
      </c>
      <c r="G28" s="64">
        <v>0</v>
      </c>
      <c r="H28" s="64">
        <v>0</v>
      </c>
      <c r="I28" s="64">
        <v>0</v>
      </c>
      <c r="J28" s="64">
        <v>0</v>
      </c>
      <c r="K28" s="64">
        <v>0</v>
      </c>
      <c r="L28" s="64">
        <v>0</v>
      </c>
      <c r="M28" s="64">
        <v>0</v>
      </c>
      <c r="N28" s="64">
        <v>0</v>
      </c>
      <c r="O28" s="64">
        <v>0</v>
      </c>
      <c r="P28" s="64">
        <v>0</v>
      </c>
      <c r="Q28" s="64">
        <v>0</v>
      </c>
      <c r="R28" s="64"/>
      <c r="S28" s="64"/>
      <c r="T28" s="64"/>
    </row>
    <row r="29" spans="1:20" ht="19.5" customHeight="1">
      <c r="A29" s="77" t="s">
        <v>267</v>
      </c>
      <c r="B29" s="77"/>
      <c r="C29" s="77"/>
      <c r="D29" s="77"/>
      <c r="E29" s="77"/>
      <c r="F29" s="77"/>
      <c r="G29" s="77"/>
      <c r="H29" s="77"/>
      <c r="I29" s="77"/>
      <c r="J29" s="77"/>
      <c r="K29" s="77"/>
      <c r="L29" s="77"/>
      <c r="M29" s="77"/>
      <c r="N29" s="77"/>
      <c r="O29" s="77"/>
      <c r="P29" s="77"/>
      <c r="Q29" s="77"/>
      <c r="R29" s="77"/>
      <c r="S29" s="77"/>
      <c r="T29" s="77"/>
    </row>
  </sheetData>
  <mergeCells count="48">
    <mergeCell ref="A4:D4"/>
    <mergeCell ref="E4:G4"/>
    <mergeCell ref="H4:J4"/>
    <mergeCell ref="K4:O4"/>
    <mergeCell ref="P4:T4"/>
    <mergeCell ref="A14:C14"/>
    <mergeCell ref="A15:C15"/>
    <mergeCell ref="A16:C16"/>
    <mergeCell ref="A17:C17"/>
    <mergeCell ref="L5:N5"/>
    <mergeCell ref="A10:C10"/>
    <mergeCell ref="A11:C11"/>
    <mergeCell ref="A12:C12"/>
    <mergeCell ref="D5:D7"/>
    <mergeCell ref="E5:E7"/>
    <mergeCell ref="F5:F7"/>
    <mergeCell ref="G5:G7"/>
    <mergeCell ref="H5:H7"/>
    <mergeCell ref="I5:I7"/>
    <mergeCell ref="J5:J7"/>
    <mergeCell ref="K5:K7"/>
    <mergeCell ref="A28:C28"/>
    <mergeCell ref="A29:T29"/>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T6:T7"/>
    <mergeCell ref="A5:C7"/>
    <mergeCell ref="O5:O7"/>
    <mergeCell ref="P5:P7"/>
    <mergeCell ref="Q5:Q7"/>
    <mergeCell ref="R6:R7"/>
    <mergeCell ref="S6:S7"/>
    <mergeCell ref="R5:T5"/>
    <mergeCell ref="L6:L7"/>
    <mergeCell ref="M6:M7"/>
    <mergeCell ref="N6:N7"/>
  </mergeCells>
  <phoneticPr fontId="3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7">
    <outlinePr summaryBelow="0"/>
  </sheetPr>
  <dimension ref="A1:I41"/>
  <sheetViews>
    <sheetView topLeftCell="A16" workbookViewId="0">
      <selection activeCell="I7" sqref="I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71" t="s">
        <v>268</v>
      </c>
    </row>
    <row r="2" spans="1:9">
      <c r="I2" s="73" t="s">
        <v>269</v>
      </c>
    </row>
    <row r="3" spans="1:9">
      <c r="A3" s="73" t="s">
        <v>60</v>
      </c>
      <c r="I3" s="73" t="s">
        <v>61</v>
      </c>
    </row>
    <row r="4" spans="1:9" ht="19.5" customHeight="1">
      <c r="A4" s="78" t="s">
        <v>258</v>
      </c>
      <c r="B4" s="78"/>
      <c r="C4" s="78"/>
      <c r="D4" s="78" t="s">
        <v>257</v>
      </c>
      <c r="E4" s="78"/>
      <c r="F4" s="78"/>
      <c r="G4" s="78"/>
      <c r="H4" s="78"/>
      <c r="I4" s="78"/>
    </row>
    <row r="5" spans="1:9" ht="19.5" customHeight="1">
      <c r="A5" s="78" t="s">
        <v>270</v>
      </c>
      <c r="B5" s="78" t="s">
        <v>181</v>
      </c>
      <c r="C5" s="78" t="s">
        <v>66</v>
      </c>
      <c r="D5" s="78" t="s">
        <v>270</v>
      </c>
      <c r="E5" s="78" t="s">
        <v>181</v>
      </c>
      <c r="F5" s="78" t="s">
        <v>66</v>
      </c>
      <c r="G5" s="78" t="s">
        <v>270</v>
      </c>
      <c r="H5" s="78" t="s">
        <v>181</v>
      </c>
      <c r="I5" s="78" t="s">
        <v>66</v>
      </c>
    </row>
    <row r="6" spans="1:9" ht="19.5" customHeight="1">
      <c r="A6" s="78"/>
      <c r="B6" s="78"/>
      <c r="C6" s="78"/>
      <c r="D6" s="78"/>
      <c r="E6" s="78"/>
      <c r="F6" s="78"/>
      <c r="G6" s="78"/>
      <c r="H6" s="78"/>
      <c r="I6" s="78"/>
    </row>
    <row r="7" spans="1:9" ht="19.5" customHeight="1">
      <c r="A7" s="63" t="s">
        <v>271</v>
      </c>
      <c r="B7" s="63" t="s">
        <v>272</v>
      </c>
      <c r="C7" s="64">
        <v>2231624.63</v>
      </c>
      <c r="D7" s="63" t="s">
        <v>273</v>
      </c>
      <c r="E7" s="63" t="s">
        <v>274</v>
      </c>
      <c r="F7" s="64">
        <v>89030.53</v>
      </c>
      <c r="G7" s="63" t="s">
        <v>275</v>
      </c>
      <c r="H7" s="63" t="s">
        <v>276</v>
      </c>
      <c r="I7" s="64">
        <v>0</v>
      </c>
    </row>
    <row r="8" spans="1:9" ht="19.5" customHeight="1">
      <c r="A8" s="63" t="s">
        <v>277</v>
      </c>
      <c r="B8" s="63" t="s">
        <v>278</v>
      </c>
      <c r="C8" s="64">
        <v>653766</v>
      </c>
      <c r="D8" s="63" t="s">
        <v>279</v>
      </c>
      <c r="E8" s="63" t="s">
        <v>280</v>
      </c>
      <c r="F8" s="64">
        <v>6265</v>
      </c>
      <c r="G8" s="63" t="s">
        <v>281</v>
      </c>
      <c r="H8" s="63" t="s">
        <v>282</v>
      </c>
      <c r="I8" s="64">
        <v>0</v>
      </c>
    </row>
    <row r="9" spans="1:9" ht="19.5" customHeight="1">
      <c r="A9" s="63" t="s">
        <v>283</v>
      </c>
      <c r="B9" s="63" t="s">
        <v>284</v>
      </c>
      <c r="C9" s="64">
        <v>380927</v>
      </c>
      <c r="D9" s="63" t="s">
        <v>285</v>
      </c>
      <c r="E9" s="63" t="s">
        <v>286</v>
      </c>
      <c r="F9" s="64">
        <v>1500</v>
      </c>
      <c r="G9" s="63" t="s">
        <v>287</v>
      </c>
      <c r="H9" s="63" t="s">
        <v>288</v>
      </c>
      <c r="I9" s="64">
        <v>0</v>
      </c>
    </row>
    <row r="10" spans="1:9" ht="19.5" customHeight="1">
      <c r="A10" s="63" t="s">
        <v>289</v>
      </c>
      <c r="B10" s="63" t="s">
        <v>290</v>
      </c>
      <c r="C10" s="64">
        <v>87164</v>
      </c>
      <c r="D10" s="63" t="s">
        <v>291</v>
      </c>
      <c r="E10" s="63" t="s">
        <v>292</v>
      </c>
      <c r="F10" s="64">
        <v>0</v>
      </c>
      <c r="G10" s="63" t="s">
        <v>293</v>
      </c>
      <c r="H10" s="63" t="s">
        <v>294</v>
      </c>
      <c r="I10" s="64">
        <v>0</v>
      </c>
    </row>
    <row r="11" spans="1:9" ht="19.5" customHeight="1">
      <c r="A11" s="63" t="s">
        <v>295</v>
      </c>
      <c r="B11" s="63" t="s">
        <v>296</v>
      </c>
      <c r="C11" s="64">
        <v>0</v>
      </c>
      <c r="D11" s="63" t="s">
        <v>297</v>
      </c>
      <c r="E11" s="63" t="s">
        <v>298</v>
      </c>
      <c r="F11" s="64">
        <v>0</v>
      </c>
      <c r="G11" s="63" t="s">
        <v>299</v>
      </c>
      <c r="H11" s="63" t="s">
        <v>300</v>
      </c>
      <c r="I11" s="64">
        <v>0</v>
      </c>
    </row>
    <row r="12" spans="1:9" ht="19.5" customHeight="1">
      <c r="A12" s="63" t="s">
        <v>301</v>
      </c>
      <c r="B12" s="63" t="s">
        <v>302</v>
      </c>
      <c r="C12" s="64">
        <v>578150</v>
      </c>
      <c r="D12" s="63" t="s">
        <v>303</v>
      </c>
      <c r="E12" s="63" t="s">
        <v>304</v>
      </c>
      <c r="F12" s="64">
        <v>1500</v>
      </c>
      <c r="G12" s="63" t="s">
        <v>305</v>
      </c>
      <c r="H12" s="63" t="s">
        <v>306</v>
      </c>
      <c r="I12" s="64">
        <v>0</v>
      </c>
    </row>
    <row r="13" spans="1:9" ht="19.5" customHeight="1">
      <c r="A13" s="63" t="s">
        <v>307</v>
      </c>
      <c r="B13" s="63" t="s">
        <v>308</v>
      </c>
      <c r="C13" s="64">
        <v>246308.96</v>
      </c>
      <c r="D13" s="63" t="s">
        <v>309</v>
      </c>
      <c r="E13" s="63" t="s">
        <v>310</v>
      </c>
      <c r="F13" s="64">
        <v>5700</v>
      </c>
      <c r="G13" s="63" t="s">
        <v>311</v>
      </c>
      <c r="H13" s="63" t="s">
        <v>312</v>
      </c>
      <c r="I13" s="64">
        <v>0</v>
      </c>
    </row>
    <row r="14" spans="1:9" ht="19.5" customHeight="1">
      <c r="A14" s="63" t="s">
        <v>313</v>
      </c>
      <c r="B14" s="63" t="s">
        <v>314</v>
      </c>
      <c r="C14" s="64">
        <v>0</v>
      </c>
      <c r="D14" s="63" t="s">
        <v>315</v>
      </c>
      <c r="E14" s="63" t="s">
        <v>316</v>
      </c>
      <c r="F14" s="64">
        <v>2058.1999999999998</v>
      </c>
      <c r="G14" s="63" t="s">
        <v>317</v>
      </c>
      <c r="H14" s="63" t="s">
        <v>318</v>
      </c>
      <c r="I14" s="64">
        <v>0</v>
      </c>
    </row>
    <row r="15" spans="1:9" ht="19.5" customHeight="1">
      <c r="A15" s="63" t="s">
        <v>319</v>
      </c>
      <c r="B15" s="63" t="s">
        <v>320</v>
      </c>
      <c r="C15" s="64">
        <v>134573.9</v>
      </c>
      <c r="D15" s="63" t="s">
        <v>321</v>
      </c>
      <c r="E15" s="63" t="s">
        <v>322</v>
      </c>
      <c r="F15" s="64">
        <v>0</v>
      </c>
      <c r="G15" s="63" t="s">
        <v>323</v>
      </c>
      <c r="H15" s="63" t="s">
        <v>324</v>
      </c>
      <c r="I15" s="64">
        <v>0</v>
      </c>
    </row>
    <row r="16" spans="1:9" ht="19.5" customHeight="1">
      <c r="A16" s="63" t="s">
        <v>325</v>
      </c>
      <c r="B16" s="63" t="s">
        <v>326</v>
      </c>
      <c r="C16" s="64">
        <v>0</v>
      </c>
      <c r="D16" s="63" t="s">
        <v>327</v>
      </c>
      <c r="E16" s="63" t="s">
        <v>328</v>
      </c>
      <c r="F16" s="64">
        <v>0</v>
      </c>
      <c r="G16" s="63" t="s">
        <v>329</v>
      </c>
      <c r="H16" s="63" t="s">
        <v>330</v>
      </c>
      <c r="I16" s="64">
        <v>0</v>
      </c>
    </row>
    <row r="17" spans="1:9" ht="19.5" customHeight="1">
      <c r="A17" s="63" t="s">
        <v>331</v>
      </c>
      <c r="B17" s="63" t="s">
        <v>332</v>
      </c>
      <c r="C17" s="64">
        <v>38740.769999999997</v>
      </c>
      <c r="D17" s="63" t="s">
        <v>333</v>
      </c>
      <c r="E17" s="63" t="s">
        <v>334</v>
      </c>
      <c r="F17" s="64">
        <v>13291.63</v>
      </c>
      <c r="G17" s="63" t="s">
        <v>335</v>
      </c>
      <c r="H17" s="63" t="s">
        <v>336</v>
      </c>
      <c r="I17" s="64">
        <v>0</v>
      </c>
    </row>
    <row r="18" spans="1:9" ht="19.5" customHeight="1">
      <c r="A18" s="63" t="s">
        <v>337</v>
      </c>
      <c r="B18" s="63" t="s">
        <v>338</v>
      </c>
      <c r="C18" s="64">
        <v>111994</v>
      </c>
      <c r="D18" s="63" t="s">
        <v>339</v>
      </c>
      <c r="E18" s="63" t="s">
        <v>340</v>
      </c>
      <c r="F18" s="64">
        <v>0</v>
      </c>
      <c r="G18" s="63" t="s">
        <v>341</v>
      </c>
      <c r="H18" s="63" t="s">
        <v>342</v>
      </c>
      <c r="I18" s="64">
        <v>0</v>
      </c>
    </row>
    <row r="19" spans="1:9" ht="19.5" customHeight="1">
      <c r="A19" s="63" t="s">
        <v>343</v>
      </c>
      <c r="B19" s="63" t="s">
        <v>344</v>
      </c>
      <c r="C19" s="64">
        <v>0</v>
      </c>
      <c r="D19" s="63" t="s">
        <v>345</v>
      </c>
      <c r="E19" s="63" t="s">
        <v>346</v>
      </c>
      <c r="F19" s="64">
        <v>1547.7</v>
      </c>
      <c r="G19" s="63" t="s">
        <v>347</v>
      </c>
      <c r="H19" s="63" t="s">
        <v>348</v>
      </c>
      <c r="I19" s="64">
        <v>0</v>
      </c>
    </row>
    <row r="20" spans="1:9" ht="19.5" customHeight="1">
      <c r="A20" s="63" t="s">
        <v>349</v>
      </c>
      <c r="B20" s="63" t="s">
        <v>350</v>
      </c>
      <c r="C20" s="64">
        <v>0</v>
      </c>
      <c r="D20" s="63" t="s">
        <v>351</v>
      </c>
      <c r="E20" s="63" t="s">
        <v>352</v>
      </c>
      <c r="F20" s="64">
        <v>0</v>
      </c>
      <c r="G20" s="63" t="s">
        <v>353</v>
      </c>
      <c r="H20" s="63" t="s">
        <v>354</v>
      </c>
      <c r="I20" s="64">
        <v>0</v>
      </c>
    </row>
    <row r="21" spans="1:9" ht="19.5" customHeight="1">
      <c r="A21" s="63" t="s">
        <v>355</v>
      </c>
      <c r="B21" s="63" t="s">
        <v>356</v>
      </c>
      <c r="C21" s="64">
        <v>236812.75</v>
      </c>
      <c r="D21" s="63" t="s">
        <v>357</v>
      </c>
      <c r="E21" s="63" t="s">
        <v>358</v>
      </c>
      <c r="F21" s="64">
        <v>490</v>
      </c>
      <c r="G21" s="63" t="s">
        <v>359</v>
      </c>
      <c r="H21" s="63" t="s">
        <v>360</v>
      </c>
      <c r="I21" s="64">
        <v>0</v>
      </c>
    </row>
    <row r="22" spans="1:9" ht="19.5" customHeight="1">
      <c r="A22" s="63" t="s">
        <v>361</v>
      </c>
      <c r="B22" s="63" t="s">
        <v>362</v>
      </c>
      <c r="C22" s="64">
        <v>0</v>
      </c>
      <c r="D22" s="63" t="s">
        <v>363</v>
      </c>
      <c r="E22" s="63" t="s">
        <v>364</v>
      </c>
      <c r="F22" s="64">
        <v>0</v>
      </c>
      <c r="G22" s="63" t="s">
        <v>365</v>
      </c>
      <c r="H22" s="63" t="s">
        <v>366</v>
      </c>
      <c r="I22" s="64">
        <v>0</v>
      </c>
    </row>
    <row r="23" spans="1:9" ht="19.5" customHeight="1">
      <c r="A23" s="63" t="s">
        <v>367</v>
      </c>
      <c r="B23" s="63" t="s">
        <v>368</v>
      </c>
      <c r="C23" s="64">
        <v>128812.75</v>
      </c>
      <c r="D23" s="63" t="s">
        <v>369</v>
      </c>
      <c r="E23" s="63" t="s">
        <v>370</v>
      </c>
      <c r="F23" s="64">
        <v>3828</v>
      </c>
      <c r="G23" s="63" t="s">
        <v>371</v>
      </c>
      <c r="H23" s="63" t="s">
        <v>372</v>
      </c>
      <c r="I23" s="64">
        <v>0</v>
      </c>
    </row>
    <row r="24" spans="1:9" ht="19.5" customHeight="1">
      <c r="A24" s="63" t="s">
        <v>373</v>
      </c>
      <c r="B24" s="63" t="s">
        <v>374</v>
      </c>
      <c r="C24" s="64">
        <v>0</v>
      </c>
      <c r="D24" s="63" t="s">
        <v>375</v>
      </c>
      <c r="E24" s="63" t="s">
        <v>376</v>
      </c>
      <c r="F24" s="64">
        <v>0</v>
      </c>
      <c r="G24" s="63" t="s">
        <v>377</v>
      </c>
      <c r="H24" s="63" t="s">
        <v>378</v>
      </c>
      <c r="I24" s="64">
        <v>0</v>
      </c>
    </row>
    <row r="25" spans="1:9" ht="19.5" customHeight="1">
      <c r="A25" s="63" t="s">
        <v>379</v>
      </c>
      <c r="B25" s="63" t="s">
        <v>380</v>
      </c>
      <c r="C25" s="64">
        <v>0</v>
      </c>
      <c r="D25" s="63" t="s">
        <v>381</v>
      </c>
      <c r="E25" s="63" t="s">
        <v>382</v>
      </c>
      <c r="F25" s="64">
        <v>0</v>
      </c>
      <c r="G25" s="63" t="s">
        <v>383</v>
      </c>
      <c r="H25" s="63" t="s">
        <v>384</v>
      </c>
      <c r="I25" s="64">
        <v>0</v>
      </c>
    </row>
    <row r="26" spans="1:9" ht="19.5" customHeight="1">
      <c r="A26" s="63" t="s">
        <v>385</v>
      </c>
      <c r="B26" s="63" t="s">
        <v>386</v>
      </c>
      <c r="C26" s="64">
        <v>108000</v>
      </c>
      <c r="D26" s="63" t="s">
        <v>387</v>
      </c>
      <c r="E26" s="63" t="s">
        <v>388</v>
      </c>
      <c r="F26" s="64">
        <v>0</v>
      </c>
      <c r="G26" s="63" t="s">
        <v>389</v>
      </c>
      <c r="H26" s="63" t="s">
        <v>390</v>
      </c>
      <c r="I26" s="64">
        <v>0</v>
      </c>
    </row>
    <row r="27" spans="1:9" ht="19.5" customHeight="1">
      <c r="A27" s="63" t="s">
        <v>391</v>
      </c>
      <c r="B27" s="63" t="s">
        <v>392</v>
      </c>
      <c r="C27" s="64">
        <v>0</v>
      </c>
      <c r="D27" s="63" t="s">
        <v>393</v>
      </c>
      <c r="E27" s="63" t="s">
        <v>394</v>
      </c>
      <c r="F27" s="64">
        <v>0</v>
      </c>
      <c r="G27" s="63" t="s">
        <v>395</v>
      </c>
      <c r="H27" s="63" t="s">
        <v>396</v>
      </c>
      <c r="I27" s="64">
        <v>0</v>
      </c>
    </row>
    <row r="28" spans="1:9" ht="19.5" customHeight="1">
      <c r="A28" s="63" t="s">
        <v>397</v>
      </c>
      <c r="B28" s="63" t="s">
        <v>398</v>
      </c>
      <c r="C28" s="64">
        <v>0</v>
      </c>
      <c r="D28" s="63" t="s">
        <v>399</v>
      </c>
      <c r="E28" s="63" t="s">
        <v>400</v>
      </c>
      <c r="F28" s="64">
        <v>0</v>
      </c>
      <c r="G28" s="63" t="s">
        <v>401</v>
      </c>
      <c r="H28" s="63" t="s">
        <v>402</v>
      </c>
      <c r="I28" s="64">
        <v>0</v>
      </c>
    </row>
    <row r="29" spans="1:9" ht="19.5" customHeight="1">
      <c r="A29" s="63" t="s">
        <v>403</v>
      </c>
      <c r="B29" s="63" t="s">
        <v>404</v>
      </c>
      <c r="C29" s="64">
        <v>0</v>
      </c>
      <c r="D29" s="63" t="s">
        <v>405</v>
      </c>
      <c r="E29" s="63" t="s">
        <v>406</v>
      </c>
      <c r="F29" s="64">
        <v>5600</v>
      </c>
      <c r="G29" s="63" t="s">
        <v>407</v>
      </c>
      <c r="H29" s="63" t="s">
        <v>408</v>
      </c>
      <c r="I29" s="64">
        <v>0</v>
      </c>
    </row>
    <row r="30" spans="1:9" ht="19.5" customHeight="1">
      <c r="A30" s="63" t="s">
        <v>409</v>
      </c>
      <c r="B30" s="63" t="s">
        <v>410</v>
      </c>
      <c r="C30" s="64">
        <v>0</v>
      </c>
      <c r="D30" s="63" t="s">
        <v>411</v>
      </c>
      <c r="E30" s="63" t="s">
        <v>412</v>
      </c>
      <c r="F30" s="64">
        <v>0</v>
      </c>
      <c r="G30" s="63" t="s">
        <v>413</v>
      </c>
      <c r="H30" s="63" t="s">
        <v>414</v>
      </c>
      <c r="I30" s="64">
        <v>0</v>
      </c>
    </row>
    <row r="31" spans="1:9" ht="19.5" customHeight="1">
      <c r="A31" s="63" t="s">
        <v>415</v>
      </c>
      <c r="B31" s="63" t="s">
        <v>416</v>
      </c>
      <c r="C31" s="64">
        <v>0</v>
      </c>
      <c r="D31" s="63" t="s">
        <v>417</v>
      </c>
      <c r="E31" s="63" t="s">
        <v>418</v>
      </c>
      <c r="F31" s="64">
        <v>0</v>
      </c>
      <c r="G31" s="63" t="s">
        <v>419</v>
      </c>
      <c r="H31" s="63" t="s">
        <v>420</v>
      </c>
      <c r="I31" s="64">
        <v>0</v>
      </c>
    </row>
    <row r="32" spans="1:9" ht="19.5" customHeight="1">
      <c r="A32" s="63" t="s">
        <v>421</v>
      </c>
      <c r="B32" s="63" t="s">
        <v>422</v>
      </c>
      <c r="C32" s="64">
        <v>0</v>
      </c>
      <c r="D32" s="63" t="s">
        <v>423</v>
      </c>
      <c r="E32" s="63" t="s">
        <v>424</v>
      </c>
      <c r="F32" s="64">
        <v>47250</v>
      </c>
      <c r="G32" s="63" t="s">
        <v>425</v>
      </c>
      <c r="H32" s="63" t="s">
        <v>426</v>
      </c>
      <c r="I32" s="64">
        <v>0</v>
      </c>
    </row>
    <row r="33" spans="1:9" ht="19.5" customHeight="1">
      <c r="A33" s="63" t="s">
        <v>427</v>
      </c>
      <c r="B33" s="63" t="s">
        <v>428</v>
      </c>
      <c r="C33" s="64">
        <v>0</v>
      </c>
      <c r="D33" s="63" t="s">
        <v>429</v>
      </c>
      <c r="E33" s="63" t="s">
        <v>430</v>
      </c>
      <c r="F33" s="64">
        <v>0</v>
      </c>
      <c r="G33" s="63" t="s">
        <v>431</v>
      </c>
      <c r="H33" s="63" t="s">
        <v>432</v>
      </c>
      <c r="I33" s="64">
        <v>0</v>
      </c>
    </row>
    <row r="34" spans="1:9" ht="19.5" customHeight="1">
      <c r="A34" s="63"/>
      <c r="B34" s="63"/>
      <c r="C34" s="74"/>
      <c r="D34" s="63" t="s">
        <v>433</v>
      </c>
      <c r="E34" s="63" t="s">
        <v>434</v>
      </c>
      <c r="F34" s="64">
        <v>0</v>
      </c>
      <c r="G34" s="63" t="s">
        <v>435</v>
      </c>
      <c r="H34" s="63" t="s">
        <v>436</v>
      </c>
      <c r="I34" s="64">
        <v>0</v>
      </c>
    </row>
    <row r="35" spans="1:9" ht="19.5" customHeight="1">
      <c r="A35" s="63"/>
      <c r="B35" s="63"/>
      <c r="C35" s="74"/>
      <c r="D35" s="63" t="s">
        <v>437</v>
      </c>
      <c r="E35" s="63" t="s">
        <v>438</v>
      </c>
      <c r="F35" s="64">
        <v>0</v>
      </c>
      <c r="G35" s="63" t="s">
        <v>439</v>
      </c>
      <c r="H35" s="63" t="s">
        <v>440</v>
      </c>
      <c r="I35" s="64">
        <v>0</v>
      </c>
    </row>
    <row r="36" spans="1:9" ht="19.5" customHeight="1">
      <c r="A36" s="63"/>
      <c r="B36" s="63"/>
      <c r="C36" s="74"/>
      <c r="D36" s="63" t="s">
        <v>441</v>
      </c>
      <c r="E36" s="63" t="s">
        <v>442</v>
      </c>
      <c r="F36" s="64">
        <v>0</v>
      </c>
      <c r="G36" s="63"/>
      <c r="H36" s="63"/>
      <c r="I36" s="74"/>
    </row>
    <row r="37" spans="1:9" ht="19.5" customHeight="1">
      <c r="A37" s="63"/>
      <c r="B37" s="63"/>
      <c r="C37" s="74"/>
      <c r="D37" s="63" t="s">
        <v>443</v>
      </c>
      <c r="E37" s="63" t="s">
        <v>444</v>
      </c>
      <c r="F37" s="64">
        <v>0</v>
      </c>
      <c r="G37" s="63"/>
      <c r="H37" s="63"/>
      <c r="I37" s="74"/>
    </row>
    <row r="38" spans="1:9" ht="19.5" customHeight="1">
      <c r="A38" s="63"/>
      <c r="B38" s="63"/>
      <c r="C38" s="74"/>
      <c r="D38" s="63" t="s">
        <v>445</v>
      </c>
      <c r="E38" s="63" t="s">
        <v>446</v>
      </c>
      <c r="F38" s="64">
        <v>0</v>
      </c>
      <c r="G38" s="63"/>
      <c r="H38" s="63"/>
      <c r="I38" s="74"/>
    </row>
    <row r="39" spans="1:9" ht="19.5" customHeight="1">
      <c r="A39" s="63"/>
      <c r="B39" s="63"/>
      <c r="C39" s="74"/>
      <c r="D39" s="63" t="s">
        <v>447</v>
      </c>
      <c r="E39" s="63" t="s">
        <v>448</v>
      </c>
      <c r="F39" s="64">
        <v>0</v>
      </c>
      <c r="G39" s="63"/>
      <c r="H39" s="63"/>
      <c r="I39" s="74"/>
    </row>
    <row r="40" spans="1:9" ht="19.5" customHeight="1">
      <c r="A40" s="76" t="s">
        <v>449</v>
      </c>
      <c r="B40" s="76"/>
      <c r="C40" s="64">
        <v>2468437.38</v>
      </c>
      <c r="D40" s="76" t="s">
        <v>450</v>
      </c>
      <c r="E40" s="76"/>
      <c r="F40" s="76"/>
      <c r="G40" s="76"/>
      <c r="H40" s="76"/>
      <c r="I40" s="64">
        <v>89030.53</v>
      </c>
    </row>
    <row r="41" spans="1:9" ht="19.5" customHeight="1">
      <c r="A41" s="77" t="s">
        <v>451</v>
      </c>
      <c r="B41" s="77"/>
      <c r="C41" s="77"/>
      <c r="D41" s="77"/>
      <c r="E41" s="77"/>
      <c r="F41" s="77"/>
      <c r="G41" s="77"/>
      <c r="H41" s="77"/>
      <c r="I41" s="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3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outlinePr summaryBelow="0"/>
  </sheetPr>
  <dimension ref="A1:L39"/>
  <sheetViews>
    <sheetView workbookViewId="0">
      <selection activeCell="L2" sqref="L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72" t="s">
        <v>452</v>
      </c>
    </row>
    <row r="2" spans="1:12">
      <c r="L2" s="73" t="s">
        <v>453</v>
      </c>
    </row>
    <row r="3" spans="1:12">
      <c r="A3" s="73" t="s">
        <v>60</v>
      </c>
      <c r="L3" s="73" t="s">
        <v>61</v>
      </c>
    </row>
    <row r="4" spans="1:12" ht="15" customHeight="1">
      <c r="A4" s="76" t="s">
        <v>454</v>
      </c>
      <c r="B4" s="76"/>
      <c r="C4" s="76"/>
      <c r="D4" s="76"/>
      <c r="E4" s="76"/>
      <c r="F4" s="76"/>
      <c r="G4" s="76"/>
      <c r="H4" s="76"/>
      <c r="I4" s="76"/>
      <c r="J4" s="76"/>
      <c r="K4" s="76"/>
      <c r="L4" s="76"/>
    </row>
    <row r="5" spans="1:12" ht="15" customHeight="1">
      <c r="A5" s="62" t="s">
        <v>270</v>
      </c>
      <c r="B5" s="62" t="s">
        <v>181</v>
      </c>
      <c r="C5" s="62" t="s">
        <v>66</v>
      </c>
      <c r="D5" s="62" t="s">
        <v>270</v>
      </c>
      <c r="E5" s="62" t="s">
        <v>181</v>
      </c>
      <c r="F5" s="62" t="s">
        <v>66</v>
      </c>
      <c r="G5" s="62" t="s">
        <v>270</v>
      </c>
      <c r="H5" s="62" t="s">
        <v>181</v>
      </c>
      <c r="I5" s="62" t="s">
        <v>66</v>
      </c>
      <c r="J5" s="62" t="s">
        <v>270</v>
      </c>
      <c r="K5" s="62" t="s">
        <v>181</v>
      </c>
      <c r="L5" s="62" t="s">
        <v>66</v>
      </c>
    </row>
    <row r="6" spans="1:12" ht="15" customHeight="1">
      <c r="A6" s="63" t="s">
        <v>271</v>
      </c>
      <c r="B6" s="63" t="s">
        <v>272</v>
      </c>
      <c r="C6" s="64">
        <v>0</v>
      </c>
      <c r="D6" s="63" t="s">
        <v>273</v>
      </c>
      <c r="E6" s="63" t="s">
        <v>274</v>
      </c>
      <c r="F6" s="64">
        <v>0</v>
      </c>
      <c r="G6" s="63" t="s">
        <v>455</v>
      </c>
      <c r="H6" s="63" t="s">
        <v>456</v>
      </c>
      <c r="I6" s="64">
        <v>1580000</v>
      </c>
      <c r="J6" s="63" t="s">
        <v>457</v>
      </c>
      <c r="K6" s="63" t="s">
        <v>458</v>
      </c>
      <c r="L6" s="64">
        <v>0</v>
      </c>
    </row>
    <row r="7" spans="1:12" ht="15" customHeight="1">
      <c r="A7" s="63" t="s">
        <v>277</v>
      </c>
      <c r="B7" s="63" t="s">
        <v>278</v>
      </c>
      <c r="C7" s="64">
        <v>0</v>
      </c>
      <c r="D7" s="63" t="s">
        <v>279</v>
      </c>
      <c r="E7" s="63" t="s">
        <v>280</v>
      </c>
      <c r="F7" s="64">
        <v>0</v>
      </c>
      <c r="G7" s="63" t="s">
        <v>459</v>
      </c>
      <c r="H7" s="63" t="s">
        <v>282</v>
      </c>
      <c r="I7" s="64">
        <v>780000</v>
      </c>
      <c r="J7" s="63" t="s">
        <v>460</v>
      </c>
      <c r="K7" s="63" t="s">
        <v>384</v>
      </c>
      <c r="L7" s="64">
        <v>0</v>
      </c>
    </row>
    <row r="8" spans="1:12" ht="15" customHeight="1">
      <c r="A8" s="63" t="s">
        <v>283</v>
      </c>
      <c r="B8" s="63" t="s">
        <v>284</v>
      </c>
      <c r="C8" s="64">
        <v>0</v>
      </c>
      <c r="D8" s="63" t="s">
        <v>285</v>
      </c>
      <c r="E8" s="63" t="s">
        <v>286</v>
      </c>
      <c r="F8" s="64">
        <v>0</v>
      </c>
      <c r="G8" s="63" t="s">
        <v>461</v>
      </c>
      <c r="H8" s="63" t="s">
        <v>288</v>
      </c>
      <c r="I8" s="64">
        <v>800000</v>
      </c>
      <c r="J8" s="63" t="s">
        <v>462</v>
      </c>
      <c r="K8" s="63" t="s">
        <v>408</v>
      </c>
      <c r="L8" s="64">
        <v>0</v>
      </c>
    </row>
    <row r="9" spans="1:12" ht="15" customHeight="1">
      <c r="A9" s="63" t="s">
        <v>289</v>
      </c>
      <c r="B9" s="63" t="s">
        <v>290</v>
      </c>
      <c r="C9" s="64">
        <v>0</v>
      </c>
      <c r="D9" s="63" t="s">
        <v>291</v>
      </c>
      <c r="E9" s="63" t="s">
        <v>292</v>
      </c>
      <c r="F9" s="64">
        <v>0</v>
      </c>
      <c r="G9" s="63" t="s">
        <v>463</v>
      </c>
      <c r="H9" s="63" t="s">
        <v>294</v>
      </c>
      <c r="I9" s="64">
        <v>0</v>
      </c>
      <c r="J9" s="63" t="s">
        <v>377</v>
      </c>
      <c r="K9" s="63" t="s">
        <v>378</v>
      </c>
      <c r="L9" s="64">
        <v>0</v>
      </c>
    </row>
    <row r="10" spans="1:12" ht="15" customHeight="1">
      <c r="A10" s="63" t="s">
        <v>295</v>
      </c>
      <c r="B10" s="63" t="s">
        <v>296</v>
      </c>
      <c r="C10" s="64">
        <v>0</v>
      </c>
      <c r="D10" s="63" t="s">
        <v>297</v>
      </c>
      <c r="E10" s="63" t="s">
        <v>298</v>
      </c>
      <c r="F10" s="64">
        <v>0</v>
      </c>
      <c r="G10" s="63" t="s">
        <v>464</v>
      </c>
      <c r="H10" s="63" t="s">
        <v>300</v>
      </c>
      <c r="I10" s="64">
        <v>0</v>
      </c>
      <c r="J10" s="63" t="s">
        <v>383</v>
      </c>
      <c r="K10" s="63" t="s">
        <v>384</v>
      </c>
      <c r="L10" s="64">
        <v>0</v>
      </c>
    </row>
    <row r="11" spans="1:12" ht="15" customHeight="1">
      <c r="A11" s="63" t="s">
        <v>301</v>
      </c>
      <c r="B11" s="63" t="s">
        <v>302</v>
      </c>
      <c r="C11" s="64">
        <v>0</v>
      </c>
      <c r="D11" s="63" t="s">
        <v>303</v>
      </c>
      <c r="E11" s="63" t="s">
        <v>304</v>
      </c>
      <c r="F11" s="64">
        <v>0</v>
      </c>
      <c r="G11" s="63" t="s">
        <v>465</v>
      </c>
      <c r="H11" s="63" t="s">
        <v>306</v>
      </c>
      <c r="I11" s="64">
        <v>0</v>
      </c>
      <c r="J11" s="63" t="s">
        <v>389</v>
      </c>
      <c r="K11" s="63" t="s">
        <v>390</v>
      </c>
      <c r="L11" s="64">
        <v>0</v>
      </c>
    </row>
    <row r="12" spans="1:12" ht="15" customHeight="1">
      <c r="A12" s="63" t="s">
        <v>307</v>
      </c>
      <c r="B12" s="63" t="s">
        <v>308</v>
      </c>
      <c r="C12" s="64">
        <v>0</v>
      </c>
      <c r="D12" s="63" t="s">
        <v>309</v>
      </c>
      <c r="E12" s="63" t="s">
        <v>310</v>
      </c>
      <c r="F12" s="64">
        <v>0</v>
      </c>
      <c r="G12" s="63" t="s">
        <v>466</v>
      </c>
      <c r="H12" s="63" t="s">
        <v>312</v>
      </c>
      <c r="I12" s="64">
        <v>0</v>
      </c>
      <c r="J12" s="63" t="s">
        <v>395</v>
      </c>
      <c r="K12" s="63" t="s">
        <v>396</v>
      </c>
      <c r="L12" s="64">
        <v>0</v>
      </c>
    </row>
    <row r="13" spans="1:12" ht="15" customHeight="1">
      <c r="A13" s="63" t="s">
        <v>313</v>
      </c>
      <c r="B13" s="63" t="s">
        <v>314</v>
      </c>
      <c r="C13" s="64">
        <v>0</v>
      </c>
      <c r="D13" s="63" t="s">
        <v>315</v>
      </c>
      <c r="E13" s="63" t="s">
        <v>316</v>
      </c>
      <c r="F13" s="64">
        <v>0</v>
      </c>
      <c r="G13" s="63" t="s">
        <v>467</v>
      </c>
      <c r="H13" s="63" t="s">
        <v>318</v>
      </c>
      <c r="I13" s="64">
        <v>0</v>
      </c>
      <c r="J13" s="63" t="s">
        <v>401</v>
      </c>
      <c r="K13" s="63" t="s">
        <v>402</v>
      </c>
      <c r="L13" s="64">
        <v>0</v>
      </c>
    </row>
    <row r="14" spans="1:12" ht="15" customHeight="1">
      <c r="A14" s="63" t="s">
        <v>319</v>
      </c>
      <c r="B14" s="63" t="s">
        <v>320</v>
      </c>
      <c r="C14" s="64">
        <v>0</v>
      </c>
      <c r="D14" s="63" t="s">
        <v>321</v>
      </c>
      <c r="E14" s="63" t="s">
        <v>322</v>
      </c>
      <c r="F14" s="64">
        <v>0</v>
      </c>
      <c r="G14" s="63" t="s">
        <v>468</v>
      </c>
      <c r="H14" s="63" t="s">
        <v>348</v>
      </c>
      <c r="I14" s="64">
        <v>0</v>
      </c>
      <c r="J14" s="63" t="s">
        <v>407</v>
      </c>
      <c r="K14" s="63" t="s">
        <v>408</v>
      </c>
      <c r="L14" s="64">
        <v>0</v>
      </c>
    </row>
    <row r="15" spans="1:12" ht="15" customHeight="1">
      <c r="A15" s="63" t="s">
        <v>325</v>
      </c>
      <c r="B15" s="63" t="s">
        <v>326</v>
      </c>
      <c r="C15" s="64">
        <v>0</v>
      </c>
      <c r="D15" s="63" t="s">
        <v>327</v>
      </c>
      <c r="E15" s="63" t="s">
        <v>328</v>
      </c>
      <c r="F15" s="64">
        <v>0</v>
      </c>
      <c r="G15" s="63" t="s">
        <v>469</v>
      </c>
      <c r="H15" s="63" t="s">
        <v>354</v>
      </c>
      <c r="I15" s="64">
        <v>0</v>
      </c>
      <c r="J15" s="63" t="s">
        <v>470</v>
      </c>
      <c r="K15" s="63" t="s">
        <v>471</v>
      </c>
      <c r="L15" s="64">
        <v>0</v>
      </c>
    </row>
    <row r="16" spans="1:12" ht="15" customHeight="1">
      <c r="A16" s="63" t="s">
        <v>331</v>
      </c>
      <c r="B16" s="63" t="s">
        <v>332</v>
      </c>
      <c r="C16" s="64">
        <v>0</v>
      </c>
      <c r="D16" s="63" t="s">
        <v>333</v>
      </c>
      <c r="E16" s="63" t="s">
        <v>334</v>
      </c>
      <c r="F16" s="64">
        <v>0</v>
      </c>
      <c r="G16" s="63" t="s">
        <v>472</v>
      </c>
      <c r="H16" s="63" t="s">
        <v>360</v>
      </c>
      <c r="I16" s="64">
        <v>0</v>
      </c>
      <c r="J16" s="63" t="s">
        <v>473</v>
      </c>
      <c r="K16" s="63" t="s">
        <v>474</v>
      </c>
      <c r="L16" s="64">
        <v>0</v>
      </c>
    </row>
    <row r="17" spans="1:12" ht="15" customHeight="1">
      <c r="A17" s="63" t="s">
        <v>337</v>
      </c>
      <c r="B17" s="63" t="s">
        <v>338</v>
      </c>
      <c r="C17" s="64">
        <v>0</v>
      </c>
      <c r="D17" s="63" t="s">
        <v>339</v>
      </c>
      <c r="E17" s="63" t="s">
        <v>340</v>
      </c>
      <c r="F17" s="64">
        <v>0</v>
      </c>
      <c r="G17" s="63" t="s">
        <v>475</v>
      </c>
      <c r="H17" s="63" t="s">
        <v>366</v>
      </c>
      <c r="I17" s="64">
        <v>0</v>
      </c>
      <c r="J17" s="63" t="s">
        <v>476</v>
      </c>
      <c r="K17" s="63" t="s">
        <v>477</v>
      </c>
      <c r="L17" s="64">
        <v>0</v>
      </c>
    </row>
    <row r="18" spans="1:12" ht="15" customHeight="1">
      <c r="A18" s="63" t="s">
        <v>343</v>
      </c>
      <c r="B18" s="63" t="s">
        <v>344</v>
      </c>
      <c r="C18" s="64">
        <v>0</v>
      </c>
      <c r="D18" s="63" t="s">
        <v>345</v>
      </c>
      <c r="E18" s="63" t="s">
        <v>346</v>
      </c>
      <c r="F18" s="64">
        <v>0</v>
      </c>
      <c r="G18" s="63" t="s">
        <v>478</v>
      </c>
      <c r="H18" s="63" t="s">
        <v>479</v>
      </c>
      <c r="I18" s="64">
        <v>0</v>
      </c>
      <c r="J18" s="63" t="s">
        <v>480</v>
      </c>
      <c r="K18" s="63" t="s">
        <v>481</v>
      </c>
      <c r="L18" s="64">
        <v>0</v>
      </c>
    </row>
    <row r="19" spans="1:12" ht="15" customHeight="1">
      <c r="A19" s="63" t="s">
        <v>349</v>
      </c>
      <c r="B19" s="63" t="s">
        <v>350</v>
      </c>
      <c r="C19" s="64">
        <v>0</v>
      </c>
      <c r="D19" s="63" t="s">
        <v>351</v>
      </c>
      <c r="E19" s="63" t="s">
        <v>352</v>
      </c>
      <c r="F19" s="64">
        <v>0</v>
      </c>
      <c r="G19" s="63" t="s">
        <v>275</v>
      </c>
      <c r="H19" s="63" t="s">
        <v>276</v>
      </c>
      <c r="I19" s="64">
        <v>0</v>
      </c>
      <c r="J19" s="63" t="s">
        <v>413</v>
      </c>
      <c r="K19" s="63" t="s">
        <v>414</v>
      </c>
      <c r="L19" s="64">
        <v>0</v>
      </c>
    </row>
    <row r="20" spans="1:12" ht="15" customHeight="1">
      <c r="A20" s="63" t="s">
        <v>355</v>
      </c>
      <c r="B20" s="63" t="s">
        <v>356</v>
      </c>
      <c r="C20" s="64">
        <v>0</v>
      </c>
      <c r="D20" s="63" t="s">
        <v>357</v>
      </c>
      <c r="E20" s="63" t="s">
        <v>358</v>
      </c>
      <c r="F20" s="64">
        <v>0</v>
      </c>
      <c r="G20" s="63" t="s">
        <v>281</v>
      </c>
      <c r="H20" s="63" t="s">
        <v>282</v>
      </c>
      <c r="I20" s="64">
        <v>0</v>
      </c>
      <c r="J20" s="63" t="s">
        <v>419</v>
      </c>
      <c r="K20" s="63" t="s">
        <v>420</v>
      </c>
      <c r="L20" s="64">
        <v>0</v>
      </c>
    </row>
    <row r="21" spans="1:12" ht="15" customHeight="1">
      <c r="A21" s="63" t="s">
        <v>361</v>
      </c>
      <c r="B21" s="63" t="s">
        <v>362</v>
      </c>
      <c r="C21" s="64">
        <v>0</v>
      </c>
      <c r="D21" s="63" t="s">
        <v>363</v>
      </c>
      <c r="E21" s="63" t="s">
        <v>364</v>
      </c>
      <c r="F21" s="64">
        <v>0</v>
      </c>
      <c r="G21" s="63" t="s">
        <v>287</v>
      </c>
      <c r="H21" s="63" t="s">
        <v>288</v>
      </c>
      <c r="I21" s="64">
        <v>0</v>
      </c>
      <c r="J21" s="63" t="s">
        <v>425</v>
      </c>
      <c r="K21" s="63" t="s">
        <v>426</v>
      </c>
      <c r="L21" s="64">
        <v>0</v>
      </c>
    </row>
    <row r="22" spans="1:12" ht="15" customHeight="1">
      <c r="A22" s="63" t="s">
        <v>367</v>
      </c>
      <c r="B22" s="63" t="s">
        <v>368</v>
      </c>
      <c r="C22" s="64">
        <v>0</v>
      </c>
      <c r="D22" s="63" t="s">
        <v>369</v>
      </c>
      <c r="E22" s="63" t="s">
        <v>370</v>
      </c>
      <c r="F22" s="64">
        <v>0</v>
      </c>
      <c r="G22" s="63" t="s">
        <v>293</v>
      </c>
      <c r="H22" s="63" t="s">
        <v>294</v>
      </c>
      <c r="I22" s="64">
        <v>0</v>
      </c>
      <c r="J22" s="63" t="s">
        <v>431</v>
      </c>
      <c r="K22" s="63" t="s">
        <v>432</v>
      </c>
      <c r="L22" s="64">
        <v>0</v>
      </c>
    </row>
    <row r="23" spans="1:12" ht="15" customHeight="1">
      <c r="A23" s="63" t="s">
        <v>373</v>
      </c>
      <c r="B23" s="63" t="s">
        <v>374</v>
      </c>
      <c r="C23" s="64">
        <v>0</v>
      </c>
      <c r="D23" s="63" t="s">
        <v>375</v>
      </c>
      <c r="E23" s="63" t="s">
        <v>376</v>
      </c>
      <c r="F23" s="64">
        <v>0</v>
      </c>
      <c r="G23" s="63" t="s">
        <v>299</v>
      </c>
      <c r="H23" s="63" t="s">
        <v>300</v>
      </c>
      <c r="I23" s="64">
        <v>0</v>
      </c>
      <c r="J23" s="63" t="s">
        <v>435</v>
      </c>
      <c r="K23" s="63" t="s">
        <v>436</v>
      </c>
      <c r="L23" s="64">
        <v>0</v>
      </c>
    </row>
    <row r="24" spans="1:12" ht="15" customHeight="1">
      <c r="A24" s="63" t="s">
        <v>379</v>
      </c>
      <c r="B24" s="63" t="s">
        <v>380</v>
      </c>
      <c r="C24" s="64">
        <v>0</v>
      </c>
      <c r="D24" s="63" t="s">
        <v>381</v>
      </c>
      <c r="E24" s="63" t="s">
        <v>382</v>
      </c>
      <c r="F24" s="64">
        <v>0</v>
      </c>
      <c r="G24" s="63" t="s">
        <v>305</v>
      </c>
      <c r="H24" s="63" t="s">
        <v>306</v>
      </c>
      <c r="I24" s="64">
        <v>0</v>
      </c>
      <c r="J24" s="63" t="s">
        <v>439</v>
      </c>
      <c r="K24" s="63" t="s">
        <v>440</v>
      </c>
      <c r="L24" s="64">
        <v>0</v>
      </c>
    </row>
    <row r="25" spans="1:12" ht="15" customHeight="1">
      <c r="A25" s="63" t="s">
        <v>385</v>
      </c>
      <c r="B25" s="63" t="s">
        <v>386</v>
      </c>
      <c r="C25" s="64">
        <v>0</v>
      </c>
      <c r="D25" s="63" t="s">
        <v>387</v>
      </c>
      <c r="E25" s="63" t="s">
        <v>388</v>
      </c>
      <c r="F25" s="64">
        <v>0</v>
      </c>
      <c r="G25" s="63" t="s">
        <v>311</v>
      </c>
      <c r="H25" s="63" t="s">
        <v>312</v>
      </c>
      <c r="I25" s="64">
        <v>0</v>
      </c>
      <c r="J25" s="63"/>
      <c r="K25" s="63"/>
      <c r="L25" s="62"/>
    </row>
    <row r="26" spans="1:12" ht="15" customHeight="1">
      <c r="A26" s="63" t="s">
        <v>391</v>
      </c>
      <c r="B26" s="63" t="s">
        <v>392</v>
      </c>
      <c r="C26" s="64">
        <v>0</v>
      </c>
      <c r="D26" s="63" t="s">
        <v>393</v>
      </c>
      <c r="E26" s="63" t="s">
        <v>394</v>
      </c>
      <c r="F26" s="64">
        <v>0</v>
      </c>
      <c r="G26" s="63" t="s">
        <v>317</v>
      </c>
      <c r="H26" s="63" t="s">
        <v>318</v>
      </c>
      <c r="I26" s="64">
        <v>0</v>
      </c>
      <c r="J26" s="63"/>
      <c r="K26" s="63"/>
      <c r="L26" s="62"/>
    </row>
    <row r="27" spans="1:12" ht="15" customHeight="1">
      <c r="A27" s="63" t="s">
        <v>397</v>
      </c>
      <c r="B27" s="63" t="s">
        <v>398</v>
      </c>
      <c r="C27" s="64">
        <v>0</v>
      </c>
      <c r="D27" s="63" t="s">
        <v>399</v>
      </c>
      <c r="E27" s="63" t="s">
        <v>400</v>
      </c>
      <c r="F27" s="64">
        <v>0</v>
      </c>
      <c r="G27" s="63" t="s">
        <v>323</v>
      </c>
      <c r="H27" s="63" t="s">
        <v>324</v>
      </c>
      <c r="I27" s="64">
        <v>0</v>
      </c>
      <c r="J27" s="63"/>
      <c r="K27" s="63"/>
      <c r="L27" s="62"/>
    </row>
    <row r="28" spans="1:12" ht="15" customHeight="1">
      <c r="A28" s="63" t="s">
        <v>403</v>
      </c>
      <c r="B28" s="63" t="s">
        <v>404</v>
      </c>
      <c r="C28" s="64">
        <v>0</v>
      </c>
      <c r="D28" s="63" t="s">
        <v>405</v>
      </c>
      <c r="E28" s="63" t="s">
        <v>406</v>
      </c>
      <c r="F28" s="64">
        <v>0</v>
      </c>
      <c r="G28" s="63" t="s">
        <v>329</v>
      </c>
      <c r="H28" s="63" t="s">
        <v>330</v>
      </c>
      <c r="I28" s="64">
        <v>0</v>
      </c>
      <c r="J28" s="63"/>
      <c r="K28" s="63"/>
      <c r="L28" s="62"/>
    </row>
    <row r="29" spans="1:12" ht="15" customHeight="1">
      <c r="A29" s="63" t="s">
        <v>409</v>
      </c>
      <c r="B29" s="63" t="s">
        <v>410</v>
      </c>
      <c r="C29" s="64">
        <v>0</v>
      </c>
      <c r="D29" s="63" t="s">
        <v>411</v>
      </c>
      <c r="E29" s="63" t="s">
        <v>412</v>
      </c>
      <c r="F29" s="64">
        <v>0</v>
      </c>
      <c r="G29" s="63" t="s">
        <v>335</v>
      </c>
      <c r="H29" s="63" t="s">
        <v>336</v>
      </c>
      <c r="I29" s="64">
        <v>0</v>
      </c>
      <c r="J29" s="63"/>
      <c r="K29" s="63"/>
      <c r="L29" s="62"/>
    </row>
    <row r="30" spans="1:12" ht="15" customHeight="1">
      <c r="A30" s="63" t="s">
        <v>415</v>
      </c>
      <c r="B30" s="63" t="s">
        <v>416</v>
      </c>
      <c r="C30" s="64">
        <v>0</v>
      </c>
      <c r="D30" s="63" t="s">
        <v>417</v>
      </c>
      <c r="E30" s="63" t="s">
        <v>418</v>
      </c>
      <c r="F30" s="64">
        <v>0</v>
      </c>
      <c r="G30" s="63" t="s">
        <v>341</v>
      </c>
      <c r="H30" s="63" t="s">
        <v>342</v>
      </c>
      <c r="I30" s="64">
        <v>0</v>
      </c>
      <c r="J30" s="63"/>
      <c r="K30" s="63"/>
      <c r="L30" s="62"/>
    </row>
    <row r="31" spans="1:12" ht="15" customHeight="1">
      <c r="A31" s="63" t="s">
        <v>421</v>
      </c>
      <c r="B31" s="63" t="s">
        <v>422</v>
      </c>
      <c r="C31" s="64">
        <v>0</v>
      </c>
      <c r="D31" s="63" t="s">
        <v>423</v>
      </c>
      <c r="E31" s="63" t="s">
        <v>424</v>
      </c>
      <c r="F31" s="64">
        <v>0</v>
      </c>
      <c r="G31" s="63" t="s">
        <v>347</v>
      </c>
      <c r="H31" s="63" t="s">
        <v>348</v>
      </c>
      <c r="I31" s="64">
        <v>0</v>
      </c>
      <c r="J31" s="63"/>
      <c r="K31" s="63"/>
      <c r="L31" s="62"/>
    </row>
    <row r="32" spans="1:12" ht="15" customHeight="1">
      <c r="A32" s="63" t="s">
        <v>427</v>
      </c>
      <c r="B32" s="63" t="s">
        <v>482</v>
      </c>
      <c r="C32" s="64">
        <v>0</v>
      </c>
      <c r="D32" s="63" t="s">
        <v>429</v>
      </c>
      <c r="E32" s="63" t="s">
        <v>430</v>
      </c>
      <c r="F32" s="64">
        <v>0</v>
      </c>
      <c r="G32" s="63" t="s">
        <v>353</v>
      </c>
      <c r="H32" s="63" t="s">
        <v>354</v>
      </c>
      <c r="I32" s="64">
        <v>0</v>
      </c>
      <c r="J32" s="63"/>
      <c r="K32" s="63"/>
      <c r="L32" s="62"/>
    </row>
    <row r="33" spans="1:12" ht="15" customHeight="1">
      <c r="A33" s="63"/>
      <c r="B33" s="63"/>
      <c r="C33" s="62"/>
      <c r="D33" s="63" t="s">
        <v>433</v>
      </c>
      <c r="E33" s="63" t="s">
        <v>434</v>
      </c>
      <c r="F33" s="64">
        <v>0</v>
      </c>
      <c r="G33" s="63" t="s">
        <v>359</v>
      </c>
      <c r="H33" s="63" t="s">
        <v>360</v>
      </c>
      <c r="I33" s="64">
        <v>0</v>
      </c>
      <c r="J33" s="63"/>
      <c r="K33" s="63"/>
      <c r="L33" s="62"/>
    </row>
    <row r="34" spans="1:12" ht="15" customHeight="1">
      <c r="A34" s="63"/>
      <c r="B34" s="63"/>
      <c r="C34" s="62"/>
      <c r="D34" s="63" t="s">
        <v>437</v>
      </c>
      <c r="E34" s="63" t="s">
        <v>438</v>
      </c>
      <c r="F34" s="64">
        <v>0</v>
      </c>
      <c r="G34" s="63" t="s">
        <v>365</v>
      </c>
      <c r="H34" s="63" t="s">
        <v>366</v>
      </c>
      <c r="I34" s="64">
        <v>0</v>
      </c>
      <c r="J34" s="63"/>
      <c r="K34" s="63"/>
      <c r="L34" s="62"/>
    </row>
    <row r="35" spans="1:12" ht="15" customHeight="1">
      <c r="A35" s="63"/>
      <c r="B35" s="63"/>
      <c r="C35" s="62"/>
      <c r="D35" s="63" t="s">
        <v>441</v>
      </c>
      <c r="E35" s="63" t="s">
        <v>442</v>
      </c>
      <c r="F35" s="64">
        <v>0</v>
      </c>
      <c r="G35" s="63" t="s">
        <v>371</v>
      </c>
      <c r="H35" s="63" t="s">
        <v>372</v>
      </c>
      <c r="I35" s="64">
        <v>0</v>
      </c>
      <c r="J35" s="63"/>
      <c r="K35" s="63"/>
      <c r="L35" s="62"/>
    </row>
    <row r="36" spans="1:12" ht="15" customHeight="1">
      <c r="A36" s="63"/>
      <c r="B36" s="63"/>
      <c r="C36" s="62"/>
      <c r="D36" s="63" t="s">
        <v>443</v>
      </c>
      <c r="E36" s="63" t="s">
        <v>444</v>
      </c>
      <c r="F36" s="64">
        <v>0</v>
      </c>
      <c r="G36" s="63"/>
      <c r="H36" s="63"/>
      <c r="I36" s="62"/>
      <c r="J36" s="63"/>
      <c r="K36" s="63"/>
      <c r="L36" s="62"/>
    </row>
    <row r="37" spans="1:12" ht="15" customHeight="1">
      <c r="A37" s="63"/>
      <c r="B37" s="63"/>
      <c r="C37" s="62"/>
      <c r="D37" s="63" t="s">
        <v>445</v>
      </c>
      <c r="E37" s="63" t="s">
        <v>446</v>
      </c>
      <c r="F37" s="64">
        <v>0</v>
      </c>
      <c r="G37" s="63"/>
      <c r="H37" s="63"/>
      <c r="I37" s="62"/>
      <c r="J37" s="63"/>
      <c r="K37" s="63"/>
      <c r="L37" s="62"/>
    </row>
    <row r="38" spans="1:12" ht="15" customHeight="1">
      <c r="A38" s="63"/>
      <c r="B38" s="63"/>
      <c r="C38" s="62"/>
      <c r="D38" s="63" t="s">
        <v>447</v>
      </c>
      <c r="E38" s="63" t="s">
        <v>448</v>
      </c>
      <c r="F38" s="64">
        <v>0</v>
      </c>
      <c r="G38" s="63"/>
      <c r="H38" s="63"/>
      <c r="I38" s="62"/>
      <c r="J38" s="63"/>
      <c r="K38" s="63"/>
      <c r="L38" s="62"/>
    </row>
    <row r="39" spans="1:12" ht="15" customHeight="1">
      <c r="A39" s="77" t="s">
        <v>483</v>
      </c>
      <c r="B39" s="77"/>
      <c r="C39" s="77"/>
      <c r="D39" s="77"/>
      <c r="E39" s="77"/>
      <c r="F39" s="77"/>
      <c r="G39" s="77"/>
      <c r="H39" s="77"/>
      <c r="I39" s="77"/>
      <c r="J39" s="77"/>
      <c r="K39" s="77"/>
      <c r="L39" s="77"/>
    </row>
  </sheetData>
  <mergeCells count="2">
    <mergeCell ref="A4:L4"/>
    <mergeCell ref="A39:L39"/>
  </mergeCells>
  <phoneticPr fontId="3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9">
    <outlinePr summaryBelow="0"/>
  </sheetPr>
  <dimension ref="A1:T12"/>
  <sheetViews>
    <sheetView workbookViewId="0">
      <pane xSplit="4" ySplit="9" topLeftCell="E10" activePane="bottomRight" state="frozen"/>
      <selection pane="topRight"/>
      <selection pane="bottomLeft"/>
      <selection pane="bottomRight" activeCell="H23" sqref="H23"/>
    </sheetView>
  </sheetViews>
  <sheetFormatPr defaultColWidth="9" defaultRowHeight="13.5"/>
  <cols>
    <col min="1" max="3" width="2.75" customWidth="1"/>
    <col min="4" max="4" width="63.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71" t="s">
        <v>484</v>
      </c>
    </row>
    <row r="2" spans="1:20" ht="14.25">
      <c r="T2" s="61" t="s">
        <v>485</v>
      </c>
    </row>
    <row r="3" spans="1:20" ht="14.25">
      <c r="A3" s="61" t="s">
        <v>60</v>
      </c>
      <c r="T3" s="61" t="s">
        <v>61</v>
      </c>
    </row>
    <row r="4" spans="1:20" ht="19.5" customHeight="1">
      <c r="A4" s="78" t="s">
        <v>64</v>
      </c>
      <c r="B4" s="78"/>
      <c r="C4" s="78"/>
      <c r="D4" s="78"/>
      <c r="E4" s="78" t="s">
        <v>252</v>
      </c>
      <c r="F4" s="78"/>
      <c r="G4" s="78"/>
      <c r="H4" s="78" t="s">
        <v>253</v>
      </c>
      <c r="I4" s="78"/>
      <c r="J4" s="78"/>
      <c r="K4" s="78" t="s">
        <v>254</v>
      </c>
      <c r="L4" s="78"/>
      <c r="M4" s="78"/>
      <c r="N4" s="78"/>
      <c r="O4" s="78"/>
      <c r="P4" s="78" t="s">
        <v>165</v>
      </c>
      <c r="Q4" s="78"/>
      <c r="R4" s="78"/>
      <c r="S4" s="78"/>
      <c r="T4" s="78"/>
    </row>
    <row r="5" spans="1:20" ht="19.5" customHeight="1">
      <c r="A5" s="78" t="s">
        <v>180</v>
      </c>
      <c r="B5" s="78"/>
      <c r="C5" s="78"/>
      <c r="D5" s="78" t="s">
        <v>181</v>
      </c>
      <c r="E5" s="78" t="s">
        <v>187</v>
      </c>
      <c r="F5" s="78" t="s">
        <v>255</v>
      </c>
      <c r="G5" s="78" t="s">
        <v>256</v>
      </c>
      <c r="H5" s="78" t="s">
        <v>187</v>
      </c>
      <c r="I5" s="78" t="s">
        <v>223</v>
      </c>
      <c r="J5" s="78" t="s">
        <v>224</v>
      </c>
      <c r="K5" s="78" t="s">
        <v>187</v>
      </c>
      <c r="L5" s="78" t="s">
        <v>223</v>
      </c>
      <c r="M5" s="78"/>
      <c r="N5" s="78" t="s">
        <v>223</v>
      </c>
      <c r="O5" s="78" t="s">
        <v>224</v>
      </c>
      <c r="P5" s="78" t="s">
        <v>187</v>
      </c>
      <c r="Q5" s="78" t="s">
        <v>255</v>
      </c>
      <c r="R5" s="78" t="s">
        <v>256</v>
      </c>
      <c r="S5" s="78" t="s">
        <v>256</v>
      </c>
      <c r="T5" s="78"/>
    </row>
    <row r="6" spans="1:20" ht="19.5" customHeight="1">
      <c r="A6" s="78"/>
      <c r="B6" s="78"/>
      <c r="C6" s="78"/>
      <c r="D6" s="78"/>
      <c r="E6" s="78"/>
      <c r="F6" s="78"/>
      <c r="G6" s="78" t="s">
        <v>182</v>
      </c>
      <c r="H6" s="78"/>
      <c r="I6" s="78"/>
      <c r="J6" s="78" t="s">
        <v>182</v>
      </c>
      <c r="K6" s="78"/>
      <c r="L6" s="78" t="s">
        <v>182</v>
      </c>
      <c r="M6" s="78" t="s">
        <v>258</v>
      </c>
      <c r="N6" s="78" t="s">
        <v>257</v>
      </c>
      <c r="O6" s="78" t="s">
        <v>182</v>
      </c>
      <c r="P6" s="78"/>
      <c r="Q6" s="78"/>
      <c r="R6" s="78" t="s">
        <v>182</v>
      </c>
      <c r="S6" s="78" t="s">
        <v>259</v>
      </c>
      <c r="T6" s="78" t="s">
        <v>260</v>
      </c>
    </row>
    <row r="7" spans="1:20" ht="19.5" customHeight="1">
      <c r="A7" s="78"/>
      <c r="B7" s="78"/>
      <c r="C7" s="78"/>
      <c r="D7" s="78"/>
      <c r="E7" s="78"/>
      <c r="F7" s="78"/>
      <c r="G7" s="78"/>
      <c r="H7" s="78"/>
      <c r="I7" s="78"/>
      <c r="J7" s="78"/>
      <c r="K7" s="78"/>
      <c r="L7" s="78"/>
      <c r="M7" s="78"/>
      <c r="N7" s="78"/>
      <c r="O7" s="78"/>
      <c r="P7" s="78"/>
      <c r="Q7" s="78"/>
      <c r="R7" s="78"/>
      <c r="S7" s="78"/>
      <c r="T7" s="78"/>
    </row>
    <row r="8" spans="1:20" ht="19.5" customHeight="1">
      <c r="A8" s="78" t="s">
        <v>184</v>
      </c>
      <c r="B8" s="78" t="s">
        <v>185</v>
      </c>
      <c r="C8" s="78" t="s">
        <v>186</v>
      </c>
      <c r="D8" s="67" t="s">
        <v>68</v>
      </c>
      <c r="E8" s="62" t="s">
        <v>69</v>
      </c>
      <c r="F8" s="62" t="s">
        <v>70</v>
      </c>
      <c r="G8" s="62" t="s">
        <v>78</v>
      </c>
      <c r="H8" s="62" t="s">
        <v>82</v>
      </c>
      <c r="I8" s="62" t="s">
        <v>86</v>
      </c>
      <c r="J8" s="62" t="s">
        <v>90</v>
      </c>
      <c r="K8" s="62" t="s">
        <v>94</v>
      </c>
      <c r="L8" s="62" t="s">
        <v>98</v>
      </c>
      <c r="M8" s="62" t="s">
        <v>101</v>
      </c>
      <c r="N8" s="62" t="s">
        <v>104</v>
      </c>
      <c r="O8" s="62" t="s">
        <v>107</v>
      </c>
      <c r="P8" s="62" t="s">
        <v>110</v>
      </c>
      <c r="Q8" s="62" t="s">
        <v>113</v>
      </c>
      <c r="R8" s="62" t="s">
        <v>116</v>
      </c>
      <c r="S8" s="62" t="s">
        <v>119</v>
      </c>
      <c r="T8" s="62" t="s">
        <v>122</v>
      </c>
    </row>
    <row r="9" spans="1:20" ht="19.5" customHeight="1">
      <c r="A9" s="78"/>
      <c r="B9" s="78"/>
      <c r="C9" s="78"/>
      <c r="D9" s="67" t="s">
        <v>187</v>
      </c>
      <c r="E9" s="64"/>
      <c r="F9" s="64"/>
      <c r="G9" s="64"/>
      <c r="H9" s="64"/>
      <c r="I9" s="64"/>
      <c r="J9" s="64"/>
      <c r="K9" s="64"/>
      <c r="L9" s="64"/>
      <c r="M9" s="64"/>
      <c r="N9" s="64"/>
      <c r="O9" s="64"/>
      <c r="P9" s="64"/>
      <c r="Q9" s="64"/>
      <c r="R9" s="64"/>
      <c r="S9" s="64"/>
      <c r="T9" s="64"/>
    </row>
    <row r="10" spans="1:20" ht="19.5" customHeight="1">
      <c r="A10" s="77"/>
      <c r="B10" s="77"/>
      <c r="C10" s="77"/>
      <c r="D10" s="63"/>
      <c r="E10" s="64"/>
      <c r="F10" s="64"/>
      <c r="G10" s="64"/>
      <c r="H10" s="64"/>
      <c r="I10" s="64"/>
      <c r="J10" s="64"/>
      <c r="K10" s="64"/>
      <c r="L10" s="64"/>
      <c r="M10" s="64"/>
      <c r="N10" s="64"/>
      <c r="O10" s="64"/>
      <c r="P10" s="64"/>
      <c r="Q10" s="64"/>
      <c r="R10" s="64"/>
      <c r="S10" s="64"/>
      <c r="T10" s="64"/>
    </row>
    <row r="11" spans="1:20" ht="19.5" customHeight="1">
      <c r="A11" s="77" t="s">
        <v>486</v>
      </c>
      <c r="B11" s="77"/>
      <c r="C11" s="77"/>
      <c r="D11" s="77"/>
      <c r="E11" s="77"/>
      <c r="F11" s="77"/>
      <c r="G11" s="77"/>
      <c r="H11" s="77"/>
      <c r="I11" s="77"/>
      <c r="J11" s="77"/>
      <c r="K11" s="77"/>
      <c r="L11" s="77"/>
      <c r="M11" s="77"/>
      <c r="N11" s="77"/>
      <c r="O11" s="77"/>
      <c r="P11" s="77"/>
      <c r="Q11" s="77"/>
      <c r="R11" s="77"/>
      <c r="S11" s="77"/>
      <c r="T11" s="77"/>
    </row>
    <row r="12" spans="1:20" ht="30" customHeight="1">
      <c r="A12" s="79" t="s">
        <v>487</v>
      </c>
      <c r="B12" s="80"/>
      <c r="C12" s="80"/>
      <c r="D12" s="80"/>
      <c r="E12" s="80"/>
      <c r="F12" s="80"/>
      <c r="G12" s="80"/>
      <c r="H12" s="80"/>
      <c r="I12" s="80"/>
      <c r="J12" s="80"/>
      <c r="K12" s="80"/>
      <c r="L12" s="80"/>
      <c r="M12" s="80"/>
      <c r="N12" s="80"/>
      <c r="O12" s="80"/>
      <c r="P12" s="80"/>
      <c r="Q12" s="80"/>
      <c r="R12" s="80"/>
      <c r="S12" s="80"/>
      <c r="T12" s="80"/>
    </row>
  </sheetData>
  <mergeCells count="31">
    <mergeCell ref="P4:T4"/>
    <mergeCell ref="H5:H7"/>
    <mergeCell ref="I5:I7"/>
    <mergeCell ref="J5:J7"/>
    <mergeCell ref="K5:K7"/>
    <mergeCell ref="A4:D4"/>
    <mergeCell ref="E4:G4"/>
    <mergeCell ref="H4:J4"/>
    <mergeCell ref="K4:O4"/>
    <mergeCell ref="A10:C10"/>
    <mergeCell ref="A11:T11"/>
    <mergeCell ref="A12:T12"/>
    <mergeCell ref="A8:A9"/>
    <mergeCell ref="B8:B9"/>
    <mergeCell ref="C8:C9"/>
    <mergeCell ref="Q5:Q7"/>
    <mergeCell ref="R6:R7"/>
    <mergeCell ref="S6:S7"/>
    <mergeCell ref="T6:T7"/>
    <mergeCell ref="A5:C7"/>
    <mergeCell ref="L6:L7"/>
    <mergeCell ref="M6:M7"/>
    <mergeCell ref="N6:N7"/>
    <mergeCell ref="O5:O7"/>
    <mergeCell ref="P5:P7"/>
    <mergeCell ref="L5:N5"/>
    <mergeCell ref="R5:T5"/>
    <mergeCell ref="D5:D7"/>
    <mergeCell ref="E5:E7"/>
    <mergeCell ref="F5:F7"/>
    <mergeCell ref="G5:G7"/>
  </mergeCells>
  <phoneticPr fontId="3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17</vt:i4>
      </vt:variant>
    </vt:vector>
  </HeadingPairs>
  <TitlesOfParts>
    <vt:vector size="17" baseType="lpstr">
      <vt:lpstr>封面代码</vt: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国有资产使用情况表</vt:lpstr>
      <vt:lpstr>部门整体支出绩效自评情况</vt:lpstr>
      <vt:lpstr>部门整体支出绩效自评表</vt:lpstr>
      <vt:lpstr>项目支出绩效自评表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王玉</cp:lastModifiedBy>
  <dcterms:created xsi:type="dcterms:W3CDTF">2024-09-03T02:40:00Z</dcterms:created>
  <dcterms:modified xsi:type="dcterms:W3CDTF">2024-11-06T07:31:35Z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6FE5CB3CF42E42DE984C24300373AE08_12</vt:lpwstr>
  </property>
  <property fmtid="{D5CDD505-2E9C-101B-9397-08002B2CF9AE}" pid="3" name="KSOProductBuildVer">
    <vt:lpwstr>2052-12.1.0.17145</vt:lpwstr>
  </property>
</Properties>
</file>