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5440" windowHeight="1351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 sheetId="12" r:id="rId12"/>
    <sheet name="附表13部门整体支出绩效自评情况" sheetId="13" r:id="rId13"/>
    <sheet name="附表14部门整体支出绩效自评表" sheetId="14" r:id="rId14"/>
    <sheet name="附表15项目支出绩效自评表01" sheetId="15" r:id="rId15"/>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2"/>
  <c r="N8"/>
</calcChain>
</file>

<file path=xl/sharedStrings.xml><?xml version="1.0" encoding="utf-8"?>
<sst xmlns="http://schemas.openxmlformats.org/spreadsheetml/2006/main" count="1357" uniqueCount="617">
  <si>
    <t>收入支出决算表</t>
  </si>
  <si>
    <t>公开01表</t>
  </si>
  <si>
    <t>部门：峨山彝族自治县卫生健康局卫生监督局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</si>
  <si>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</si>
  <si>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</si>
  <si>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</si>
  <si>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</si>
  <si>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</si>
  <si>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</si>
  <si>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</si>
  <si>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</si>
  <si>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</si>
  <si>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</si>
  <si>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</si>
  <si>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</si>
  <si>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</si>
  <si>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</si>
  <si>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</si>
  <si>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</si>
  <si>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</si>
  <si>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</si>
  <si>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</si>
  <si>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</si>
  <si>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</si>
  <si>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</si>
  <si>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</si>
  <si>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</si>
  <si>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</si>
  <si>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</si>
  <si>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</si>
  <si>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</si>
  <si>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</si>
  <si>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</si>
  <si>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</si>
  <si>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</si>
  <si>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</si>
  <si>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</si>
  <si>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</si>
  <si>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</si>
  <si>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</si>
  <si>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</si>
  <si>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</si>
  <si>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</si>
  <si>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</si>
  <si>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</si>
  <si>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</si>
  <si>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</si>
  <si>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</si>
  <si>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</si>
  <si>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</si>
  <si>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</si>
  <si>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</si>
  <si>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</si>
  <si>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</si>
  <si>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</si>
  <si>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</si>
  <si>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</si>
  <si>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</si>
  <si>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</si>
  <si>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</si>
  <si>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</si>
  <si>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</si>
  <si>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</si>
  <si>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</si>
  <si>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</si>
  <si>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</si>
  <si>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</si>
  <si>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</si>
  <si>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</si>
  <si>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</si>
  <si>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</si>
  <si>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</si>
  <si>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</si>
  <si>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</si>
  <si>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</si>
  <si>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</si>
  <si>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</si>
  <si>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</si>
  <si>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</si>
  <si>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</si>
  <si>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</si>
  <si>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</si>
  <si>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</si>
  <si>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</si>
  <si>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</si>
  <si>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</si>
  <si>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</si>
  <si>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</si>
  <si>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</si>
  <si>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</si>
  <si>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</si>
  <si>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</si>
  <si>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</si>
  <si>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</si>
  <si>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</si>
  <si>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</si>
  <si>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</si>
  <si>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</si>
  <si>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</si>
  <si>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</si>
  <si>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</si>
  <si>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</si>
  <si>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</si>
  <si>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</si>
  <si>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</si>
  <si>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</si>
  <si>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</si>
  <si>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</si>
  <si>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</si>
  <si>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</si>
  <si>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</si>
  <si>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</si>
  <si>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</si>
  <si>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</si>
  <si>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</si>
  <si>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</si>
  <si>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</si>
  <si>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</si>
  <si>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</si>
  <si>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</si>
  <si>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</si>
  <si>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</si>
  <si>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</si>
  <si>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</si>
  <si>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</si>
  <si>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</si>
  <si>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</si>
  <si>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</si>
  <si>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</si>
  <si>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</si>
  <si>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</si>
  <si>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</si>
  <si>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</si>
  <si>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</si>
  <si>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</si>
  <si>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</si>
  <si>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</si>
  <si>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</si>
  <si>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</si>
  <si>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</si>
  <si>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21004</t>
  </si>
  <si>
    <t>公共卫生</t>
  </si>
  <si>
    <t>2100402</t>
  </si>
  <si>
    <t>卫生监督机构</t>
  </si>
  <si>
    <t>2100408</t>
  </si>
  <si>
    <t>基本公共卫生服务</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</si>
  <si>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</si>
  <si>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</si>
  <si>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</si>
  <si>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</si>
  <si>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</si>
  <si>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</si>
  <si>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</si>
  <si>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</si>
  <si>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</si>
  <si>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</si>
  <si>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</si>
  <si>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</si>
  <si>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</si>
  <si>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</si>
  <si>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</si>
  <si>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</si>
  <si>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</si>
  <si>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</si>
  <si>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</si>
  <si>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</si>
  <si>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</si>
  <si>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</si>
  <si>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</si>
  <si>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</si>
  <si>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</si>
  <si>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</si>
  <si>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</si>
  <si>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</si>
  <si>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</si>
  <si>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</si>
  <si>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</si>
  <si>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</si>
  <si>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</si>
  <si>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</si>
  <si>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</si>
  <si>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</si>
  <si>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</si>
  <si>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</si>
  <si>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</si>
  <si>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</si>
  <si>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</si>
  <si>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</si>
  <si>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</si>
  <si>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</si>
  <si>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</si>
  <si>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</si>
  <si>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</si>
  <si>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</si>
  <si>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</si>
  <si>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</si>
  <si>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</si>
  <si>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</si>
  <si>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</si>
  <si>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</si>
  <si>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</si>
  <si>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</si>
  <si>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</si>
  <si>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</si>
  <si>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</si>
  <si>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</si>
  <si>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</si>
  <si>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</si>
  <si>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</si>
  <si>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</si>
  <si>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</si>
  <si>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</si>
  <si>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</si>
  <si>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</si>
  <si>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</si>
  <si>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</si>
  <si>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</si>
  <si>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</si>
  <si>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</si>
  <si>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</si>
  <si>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</si>
  <si>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</si>
  <si>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</si>
  <si>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</si>
  <si>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</si>
  <si>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</si>
  <si>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</si>
  <si>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</si>
  <si>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</si>
  <si>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</si>
  <si>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</si>
  <si>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</si>
  <si>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</si>
  <si>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</si>
  <si>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</si>
  <si>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</si>
  <si>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</si>
  <si>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</si>
  <si>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</si>
  <si>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</si>
  <si>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</si>
  <si>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</si>
  <si>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</si>
  <si>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</si>
  <si>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</si>
  <si>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</si>
  <si>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</si>
  <si>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</si>
  <si>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</si>
  <si>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</si>
  <si>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</si>
  <si>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</si>
  <si>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</si>
  <si>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</si>
  <si>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</si>
  <si>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</si>
  <si>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</si>
  <si>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</si>
  <si>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</si>
  <si>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</si>
  <si>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</si>
  <si>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</si>
  <si>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</si>
  <si>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</si>
  <si>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</si>
  <si>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</si>
  <si>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</si>
  <si>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</si>
  <si>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</si>
  <si>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</si>
  <si>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</si>
  <si>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</si>
  <si>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</si>
  <si>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</si>
  <si>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</si>
  <si>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</si>
  <si>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</si>
  <si>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</si>
  <si>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</si>
  <si>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</si>
  <si>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</si>
  <si>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</si>
  <si>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</si>
  <si>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</si>
  <si>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</si>
  <si>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</si>
  <si>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</si>
  <si>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</si>
  <si>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</si>
  <si>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</si>
  <si>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</si>
  <si>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</si>
  <si>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</si>
  <si>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</si>
  <si>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</si>
  <si>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</si>
  <si>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</si>
  <si>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</si>
  <si>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</si>
  <si>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</si>
  <si>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</si>
  <si>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</si>
  <si>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</si>
  <si>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</si>
  <si>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</si>
  <si>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</si>
  <si>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</si>
  <si>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</si>
  <si>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</si>
  <si>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</si>
  <si>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</si>
  <si>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</si>
  <si>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</si>
  <si>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</si>
  <si>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</si>
  <si>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</si>
  <si>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</si>
  <si>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</si>
  <si>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</si>
  <si>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</si>
  <si>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</si>
  <si>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</si>
  <si>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</si>
  <si>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</si>
  <si>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</si>
  <si>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</si>
  <si>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</si>
  <si>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</si>
  <si>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</si>
  <si>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</si>
  <si>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</si>
  <si>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</si>
  <si>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</si>
  <si>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</si>
  <si>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</si>
  <si>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</si>
  <si>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</si>
  <si>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</si>
  <si>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</si>
  <si>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</si>
  <si>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</si>
  <si>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</si>
  <si>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</si>
  <si>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</si>
  <si>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</si>
  <si>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</si>
  <si>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</si>
  <si>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</si>
  <si>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</si>
  <si>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</si>
  <si>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</si>
  <si>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</si>
  <si>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</si>
  <si>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</si>
  <si>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</si>
  <si>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</si>
  <si>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</si>
  <si>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</si>
  <si>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</si>
  <si>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</si>
  <si>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</si>
  <si>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</si>
  <si>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</si>
  <si>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</si>
  <si>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</si>
  <si>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</si>
  <si>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</si>
  <si>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</si>
  <si>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</si>
  <si>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</si>
  <si>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</si>
  <si>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</si>
  <si>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</si>
  <si>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</si>
  <si>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</si>
  <si>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</si>
  <si>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</si>
  <si>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</si>
  <si>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</si>
  <si>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</si>
  <si>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</si>
  <si>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</si>
  <si>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</si>
  <si>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</si>
  <si>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</si>
  <si>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</si>
  <si>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</si>
  <si>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</si>
  <si>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</si>
  <si>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</si>
  <si>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</si>
  <si>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</si>
  <si>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</si>
  <si>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</si>
  <si>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</si>
  <si>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</si>
  <si>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</si>
  <si>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</si>
  <si>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</si>
  <si>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</si>
  <si>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</si>
  <si>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</si>
  <si>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</si>
  <si>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</si>
  <si>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</si>
  <si>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</si>
  <si>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</si>
  <si>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</si>
  <si>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</si>
  <si>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</si>
  <si>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</si>
  <si>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</si>
  <si>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</si>
  <si>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</si>
  <si>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</si>
  <si>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</si>
  <si>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</si>
  <si>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</si>
  <si>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</si>
  <si>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</si>
  <si>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</si>
  <si>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</si>
  <si>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</si>
  <si>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注：本表反映部门本年度国有资本经营预算财政拨款的收支和年初、年末结转结余情况。（本单位2023年度无国有资本经营预算财政拨款收入支出，《国有资本经营预算财政拨款收入支出决算表》为空表。）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</si>
  <si>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</si>
  <si>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</si>
  <si>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</si>
  <si>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</si>
  <si>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</si>
  <si>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</si>
  <si>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</si>
  <si>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</si>
  <si>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</si>
  <si>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</si>
  <si>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</si>
  <si>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</si>
  <si>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</si>
  <si>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</si>
  <si>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</si>
  <si>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</si>
  <si>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</si>
  <si>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</si>
  <si>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</si>
  <si>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</si>
  <si>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</si>
  <si>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</si>
  <si>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</si>
  <si>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</si>
  <si>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</si>
  <si>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</si>
  <si>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</si>
  <si>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</si>
  <si>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</si>
  <si>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</si>
  <si>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</si>
  <si>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</si>
  <si>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</si>
  <si>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</si>
  <si>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</si>
  <si>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</si>
  <si>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</si>
  <si>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</si>
  <si>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</si>
  <si>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</si>
  <si>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</si>
  <si>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</si>
  <si>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</si>
  <si>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</si>
  <si>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</si>
  <si>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</si>
  <si>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</si>
  <si>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</si>
  <si>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</si>
  <si>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</si>
  <si>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</si>
  <si>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</si>
  <si>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</si>
  <si>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</si>
  <si>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</si>
  <si>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</si>
  <si>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</si>
  <si>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</si>
  <si>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</si>
  <si>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部门：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</si>
  <si>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</si>
  <si>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</si>
  <si>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</si>
  <si>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</si>
  <si>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</si>
  <si>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</si>
  <si>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</si>
  <si>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</si>
  <si>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</si>
  <si>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</si>
  <si>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</si>
  <si>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</si>
  <si>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</si>
  <si>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</si>
  <si>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</si>
  <si>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</si>
  <si>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备注：涉密部门和涉密信息按保密规定不公开。（我单位是二级单位，无部门整体支出绩效自评情况，《2023年度部门整体支出绩效自评情况》为空表。）</t>
  </si>
  <si>
    <t>附表14</t>
  </si>
  <si>
    <t>2023年度部门整体支出绩效自评表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</si>
  <si>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</si>
  <si>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</si>
  <si>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</si>
  <si>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</si>
  <si>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</si>
  <si>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</si>
  <si>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</si>
  <si>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</si>
  <si>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</si>
  <si>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</si>
  <si>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</si>
  <si>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</si>
  <si>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</si>
  <si>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</si>
  <si>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</si>
  <si>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</si>
  <si>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</si>
  <si>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</si>
  <si>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</si>
  <si>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</si>
  <si>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</si>
  <si>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</si>
  <si>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</si>
  <si>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</si>
  <si>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</si>
  <si>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</si>
  <si>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</si>
  <si>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</si>
  <si>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</si>
  <si>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</si>
  <si>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</si>
  <si>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</si>
  <si>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</si>
  <si>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</si>
  <si>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</si>
  <si>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</si>
  <si>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</si>
  <si>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</si>
  <si>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</si>
  <si>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</si>
  <si>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</si>
  <si>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</si>
  <si>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</si>
  <si>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</si>
  <si>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</si>
  <si>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</si>
  <si>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</si>
  <si>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</si>
  <si>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备注：我单位是二级单位，无部门整体支出绩效自评情况，《2023年度部门整体支出绩效自评表》为空表。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</si>
  <si>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</si>
  <si>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</si>
  <si>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</si>
  <si>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</si>
  <si>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</si>
  <si>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基本公共卫生服务补助资金</t>
  </si>
  <si>
    <t>主管部门</t>
  </si>
  <si>
    <t>峨山彝族自治县卫生健康局</t>
  </si>
  <si>
    <t>实施单位</t>
  </si>
  <si>
    <t>峨山彝族自治县卫生健康局卫生监督局</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</si>
  <si>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</si>
  <si>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</si>
  <si>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</si>
  <si>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</si>
  <si>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</si>
  <si>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</si>
  <si>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</si>
  <si>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</si>
  <si>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</si>
  <si>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</si>
  <si>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</si>
  <si>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</si>
  <si>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</si>
  <si>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</si>
  <si>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1.国家随机监督抽查任务总数不低于60户；2.用人单位工作场所职业病危害因素监测覆盖率达80%；3.国家随机监督抽查任务监督完成率达100%；4..对抽查中发现的卫生健康违法行为的查处率达100%；5.运用手持执法终端完成抽查任务使用率100%；6.进一步提高医疗机构、学校、公共场所等的卫生水平，维护群众身体健康；7.居民健康水平持续提高；8.居民健康保健意识和健康知识知晓率持续提高；9.公共卫生服务水平持续提高；10.服务对象满意度不小于90%。2023年1月至2023年5月。对全县公共场所、学校卫生、餐饮具集中消毒、生活饮用水、医疗机构进行一次监督检查；对生活饮用水枯水期进行采样检测。2023年6月至2023年12月。对全县公共场所、学校卫生、餐饮具集中消毒、生活饮用水、医疗机构进行双随机抽检，完成上级下达的任务；对生活饮用水丰水期进行采样检测。2022年3月前完成手持执法终端机的采购工作。在3月前完成手持执法终端机的采购工作。2023年2月完成医疗机构、卫生监督协管培训工作；4月份完成生活饮用水、公共场所培训；7月份完成餐饮具集中消毒培训；9月份完成学校卫生培训。</t>
  </si>
  <si>
    <t>根据《国家基本公共卫生服务规范》《中华人民共和国职业病防治法》《中华人民共和国传染病防治法》、《中华人民共和国食品安全法》、《生活饮用水卫生标准》（GB5749-2022）、《公共场所卫生管理条例》、《学校卫生工作条例》《中华人民共和国执业医师法》《医疗机构管理条例》《乡村医生从业管理条例》等相关法律法规结合单位实际开展工作。1.2023年，全县监督检查覆盖率100%；2.2023年国家随机监督抽查任务总数68件，任务完成68件；3.用人单位工作场所职业病危害因素监测覆盖率达95%；4.国家随机监督抽查任务监督完成率100%；5..共立案查处卫生健康行政处罚案件28件，查处率100%，结案率100%；6.运用手持执法终端完成抽查任务使用率100%；7.面向全体居民免费提供基本公共卫生服务，促进基本公共卫生服务逐步均等化。8.开展职业病监测，最大限度地保护放射工作人员、患者和公众的健康权益。9.做好公共场所卫生、学校卫生、职业卫生、餐饮具集中消毒、饮用水卫生、医疗机构传染病防治的监督检查，确保全县人民健康。</t>
  </si>
  <si>
    <t>项目支出绩效指标表</t>
  </si>
  <si>
    <t>绩效指标</t>
  </si>
  <si>
    <t xml:space="preserve">年度指标值 </t>
  </si>
  <si>
    <t>一级
指标</t>
  </si>
  <si>
    <t>国家随机监督抽查任务总数</t>
  </si>
  <si>
    <t>=</t>
  </si>
  <si>
    <t>户</t>
  </si>
  <si>
    <t>68</t>
  </si>
  <si>
    <t>无偏差</t>
  </si>
  <si>
    <t>运用手持执法终端完成抽查任务使用率</t>
  </si>
  <si>
    <t>100</t>
  </si>
  <si>
    <t>%</t>
  </si>
  <si>
    <t>用人单位工作场所职业病危害因素监测覆盖率</t>
  </si>
  <si>
    <t>80</t>
  </si>
  <si>
    <t>95</t>
  </si>
  <si>
    <t>国家随机监督抽查任务监督完成率（%）</t>
  </si>
  <si>
    <t>对抽查中发现的卫生健康违法行为的查处率（%）</t>
  </si>
  <si>
    <t>社会效益</t>
  </si>
  <si>
    <t>居民健康水平</t>
  </si>
  <si>
    <t>持续提高</t>
  </si>
  <si>
    <t>居民健康保健意识和健康知识知晓率</t>
  </si>
  <si>
    <t>公共卫生服务水平</t>
  </si>
  <si>
    <t>可持续影响</t>
  </si>
  <si>
    <t>进一步提高医疗机构、学校、公共场所等的卫生水平，维护群众身体健康_x000D_
_x000D_
实率</t>
  </si>
  <si>
    <t>通过基本公共卫生服务项目的开展，与产生的可持续提高医疗机构、学校、公共场所等的卫生水平，维护群众身体健康的要求还差一段距离，还要不断加大投入，努力提高基本公共卫生服务水平。</t>
  </si>
  <si>
    <t>服务对象满意度</t>
  </si>
  <si>
    <t>&gt;=</t>
  </si>
  <si>
    <t>90</t>
  </si>
  <si>
    <t>91</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</si>
  <si>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</si>
  <si>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</si>
  <si>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</si>
  <si>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</si>
  <si>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</si>
  <si>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</si>
  <si>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</si>
  <si>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</si>
  <si>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</si>
  <si>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无</t>
    <phoneticPr fontId="21" type="noConversion"/>
  </si>
</sst>
</file>

<file path=xl/styles.xml><?xml version="1.0" encoding="utf-8"?>
<styleSheet xmlns="http://schemas.openxmlformats.org/spreadsheetml/2006/main">
  <numFmts count="5">
    <numFmt numFmtId="178" formatCode="_ * #,##0.00_ ;_ * \-#,##0.00_ ;_ * &quot;&quot;??_ ;_ @_ "/>
    <numFmt numFmtId="179" formatCode="0.00_);[Red]\(0.00\)"/>
    <numFmt numFmtId="180" formatCode="###,###,###,###,##0.00;[=0]&quot;&quot;"/>
    <numFmt numFmtId="181" formatCode="#,##0.00_ "/>
    <numFmt numFmtId="182" formatCode="#,##0_ "/>
  </numFmts>
  <fonts count="22">
    <font>
      <sz val="11"/>
      <color indexed="8"/>
      <name val="宋体"/>
      <charset val="134"/>
      <scheme val="minor"/>
    </font>
    <font>
      <sz val="22"/>
      <color theme="1"/>
      <name val="黑体"/>
      <charset val="134"/>
    </font>
    <font>
      <sz val="10"/>
      <color theme="1"/>
      <name val="宋体"/>
      <charset val="134"/>
    </font>
    <font>
      <sz val="12"/>
      <color theme="1"/>
      <name val="宋体"/>
      <charset val="134"/>
      <scheme val="minor"/>
    </font>
    <font>
      <b/>
      <sz val="22"/>
      <color theme="1"/>
      <name val="黑体"/>
      <charset val="134"/>
    </font>
    <font>
      <sz val="10"/>
      <name val="宋体"/>
      <charset val="134"/>
    </font>
    <font>
      <sz val="11"/>
      <name val="宋体"/>
      <charset val="134"/>
    </font>
    <font>
      <b/>
      <sz val="22"/>
      <name val="黑体"/>
      <charset val="134"/>
    </font>
    <font>
      <b/>
      <sz val="10"/>
      <name val="宋体"/>
      <charset val="134"/>
    </font>
    <font>
      <sz val="10"/>
      <name val="宋体"/>
      <charset val="134"/>
      <scheme val="minor"/>
    </font>
    <font>
      <b/>
      <sz val="10"/>
      <name val="宋体"/>
      <charset val="134"/>
      <scheme val="minor"/>
    </font>
    <font>
      <sz val="22"/>
      <name val="黑体"/>
      <charset val="134"/>
    </font>
    <font>
      <sz val="12"/>
      <name val="宋体"/>
      <charset val="134"/>
    </font>
    <font>
      <sz val="22"/>
      <color indexed="8"/>
      <name val="宋体"/>
      <charset val="134"/>
    </font>
    <font>
      <sz val="10"/>
      <color indexed="8"/>
      <name val="Arial"/>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9"/>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rgb="FFF1F1F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2" fillId="0" borderId="0"/>
    <xf numFmtId="0" fontId="18" fillId="0" borderId="0">
      <alignment vertical="center"/>
    </xf>
    <xf numFmtId="0" fontId="16" fillId="0" borderId="0"/>
  </cellStyleXfs>
  <cellXfs count="202">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horizontal="center"/>
    </xf>
    <xf numFmtId="0" fontId="3" fillId="0" borderId="0" xfId="0" applyFont="1" applyFill="1" applyBorder="1" applyAlignment="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vertical="center"/>
    </xf>
    <xf numFmtId="178"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178"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xf>
    <xf numFmtId="178"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0" xfId="0" applyFont="1" applyFill="1" applyBorder="1" applyAlignment="1"/>
    <xf numFmtId="0" fontId="5" fillId="0" borderId="0" xfId="0" applyFont="1" applyFill="1" applyBorder="1" applyAlignment="1"/>
    <xf numFmtId="0" fontId="5" fillId="0" borderId="0" xfId="2" applyFont="1" applyFill="1" applyBorder="1" applyAlignment="1">
      <alignment horizontal="center" vertical="center"/>
    </xf>
    <xf numFmtId="0" fontId="5" fillId="0" borderId="0" xfId="2"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9"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right" vertical="center" wrapText="1"/>
    </xf>
    <xf numFmtId="0" fontId="5" fillId="0" borderId="1" xfId="0" applyFont="1" applyFill="1" applyBorder="1" applyAlignment="1"/>
    <xf numFmtId="49" fontId="5" fillId="0" borderId="12" xfId="2" applyNumberFormat="1" applyFont="1" applyFill="1" applyBorder="1" applyAlignment="1">
      <alignment horizontal="center" vertical="center"/>
    </xf>
    <xf numFmtId="0" fontId="5" fillId="0" borderId="1" xfId="2" applyFont="1" applyFill="1" applyBorder="1" applyAlignment="1">
      <alignment horizontal="center" vertical="center"/>
    </xf>
    <xf numFmtId="49" fontId="5" fillId="0" borderId="12" xfId="2" applyNumberFormat="1"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9" fillId="0" borderId="1" xfId="0" applyFont="1" applyFill="1" applyBorder="1" applyAlignment="1">
      <alignment vertical="center" wrapText="1"/>
    </xf>
    <xf numFmtId="0" fontId="9" fillId="0" borderId="2" xfId="0" applyFont="1" applyFill="1" applyBorder="1" applyAlignment="1">
      <alignment horizontal="left" vertical="center" wrapText="1"/>
    </xf>
    <xf numFmtId="49" fontId="10" fillId="0" borderId="1" xfId="3" applyNumberFormat="1" applyFont="1" applyFill="1" applyBorder="1" applyAlignment="1">
      <alignment horizontal="center" vertical="center" wrapText="1"/>
    </xf>
    <xf numFmtId="0" fontId="10" fillId="0" borderId="6" xfId="3" applyFont="1" applyFill="1" applyBorder="1" applyAlignment="1">
      <alignment horizontal="center" vertical="center" wrapText="1"/>
    </xf>
    <xf numFmtId="49" fontId="10" fillId="0" borderId="12" xfId="3"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3" applyFont="1" applyAlignment="1">
      <alignment horizontal="left" vertical="center"/>
    </xf>
    <xf numFmtId="0" fontId="9" fillId="0" borderId="0" xfId="3" applyFont="1" applyAlignment="1">
      <alignment horizontal="center" vertical="center" wrapText="1"/>
    </xf>
    <xf numFmtId="0" fontId="5" fillId="0" borderId="1"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1" applyFill="1" applyAlignment="1">
      <alignment vertical="center"/>
    </xf>
    <xf numFmtId="0" fontId="12" fillId="0" borderId="0" xfId="1" applyFill="1" applyAlignment="1">
      <alignment vertical="center" wrapText="1"/>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81" fontId="16" fillId="0" borderId="1" xfId="0" applyNumberFormat="1" applyFont="1" applyFill="1" applyBorder="1" applyAlignment="1">
      <alignment horizontal="center" vertical="center" shrinkToFit="1"/>
    </xf>
    <xf numFmtId="0" fontId="12" fillId="0" borderId="0" xfId="0" applyFont="1" applyFill="1" applyBorder="1" applyAlignment="1">
      <alignment wrapText="1"/>
    </xf>
    <xf numFmtId="181" fontId="16" fillId="0" borderId="1" xfId="0" applyNumberFormat="1" applyFont="1" applyFill="1" applyBorder="1" applyAlignment="1">
      <alignment horizontal="center" vertical="center" wrapText="1" shrinkToFit="1"/>
    </xf>
    <xf numFmtId="181"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49" fontId="16"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12" fillId="0" borderId="0" xfId="0" applyFont="1" applyAlignment="1"/>
    <xf numFmtId="0" fontId="18" fillId="3" borderId="16" xfId="0" applyNumberFormat="1" applyFont="1" applyFill="1" applyBorder="1" applyAlignment="1">
      <alignment horizontal="center" vertical="center"/>
    </xf>
    <xf numFmtId="0" fontId="18" fillId="3" borderId="16" xfId="0" applyNumberFormat="1" applyFont="1" applyFill="1" applyBorder="1" applyAlignment="1">
      <alignment horizontal="left" vertical="center"/>
    </xf>
    <xf numFmtId="0" fontId="18" fillId="2" borderId="16" xfId="0" applyNumberFormat="1" applyFont="1" applyFill="1" applyBorder="1" applyAlignment="1">
      <alignment horizontal="center" vertical="center"/>
    </xf>
    <xf numFmtId="4" fontId="18" fillId="2" borderId="16" xfId="0" applyNumberFormat="1" applyFont="1" applyFill="1" applyBorder="1" applyAlignment="1">
      <alignment horizontal="right" vertical="center"/>
    </xf>
    <xf numFmtId="0" fontId="19" fillId="0" borderId="0" xfId="0" applyFont="1" applyAlignment="1"/>
    <xf numFmtId="0" fontId="18" fillId="3"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left" vertical="center" wrapText="1"/>
    </xf>
    <xf numFmtId="0" fontId="18" fillId="2" borderId="16"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4" fontId="18" fillId="2" borderId="16" xfId="0" applyNumberFormat="1" applyFont="1" applyFill="1" applyBorder="1" applyAlignment="1">
      <alignment horizontal="right" vertical="center" wrapText="1"/>
    </xf>
    <xf numFmtId="182" fontId="18" fillId="2" borderId="16" xfId="0" applyNumberFormat="1" applyFont="1" applyFill="1" applyBorder="1" applyAlignment="1">
      <alignment horizontal="right" vertical="center" wrapText="1"/>
    </xf>
    <xf numFmtId="0" fontId="11" fillId="0" borderId="0" xfId="0" applyFont="1" applyAlignment="1">
      <alignment horizontal="center" vertical="center"/>
    </xf>
    <xf numFmtId="0" fontId="18" fillId="2" borderId="16" xfId="0" applyNumberFormat="1" applyFont="1" applyFill="1" applyBorder="1" applyAlignment="1">
      <alignment horizontal="left" vertical="center"/>
    </xf>
    <xf numFmtId="0" fontId="11" fillId="0" borderId="0" xfId="0" applyFont="1" applyAlignment="1"/>
    <xf numFmtId="0" fontId="5" fillId="0" borderId="0" xfId="0" applyFont="1" applyAlignment="1"/>
    <xf numFmtId="0" fontId="18" fillId="2" borderId="16" xfId="0" applyNumberFormat="1" applyFont="1" applyFill="1" applyBorder="1" applyAlignment="1">
      <alignment horizontal="right" vertical="center"/>
    </xf>
    <xf numFmtId="0" fontId="18" fillId="3" borderId="16" xfId="0" applyNumberFormat="1" applyFont="1" applyFill="1" applyBorder="1" applyAlignment="1">
      <alignment horizontal="center" vertical="center"/>
    </xf>
    <xf numFmtId="0" fontId="18" fillId="2" borderId="16" xfId="0" applyNumberFormat="1" applyFont="1" applyFill="1" applyBorder="1" applyAlignment="1">
      <alignment horizontal="left" vertical="center"/>
    </xf>
    <xf numFmtId="0" fontId="18" fillId="3" borderId="16" xfId="0" applyNumberFormat="1" applyFont="1" applyFill="1" applyBorder="1" applyAlignment="1">
      <alignment horizontal="center" vertical="center" wrapText="1"/>
    </xf>
    <xf numFmtId="0" fontId="18" fillId="2" borderId="16" xfId="0" applyNumberFormat="1" applyFont="1" applyFill="1" applyBorder="1" applyAlignment="1">
      <alignment horizontal="left" vertical="center" wrapText="1"/>
    </xf>
    <xf numFmtId="0" fontId="13" fillId="0" borderId="0" xfId="0" applyFont="1" applyFill="1" applyAlignment="1">
      <alignment horizontal="center"/>
    </xf>
    <xf numFmtId="0" fontId="13" fillId="0" borderId="0" xfId="0" applyFont="1" applyFill="1" applyAlignment="1">
      <alignment horizont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5" fillId="0" borderId="0" xfId="0" applyFont="1" applyFill="1" applyAlignment="1">
      <alignment horizontal="left" vertical="top" wrapText="1"/>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0" borderId="8"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1" fillId="0" borderId="0"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0"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1" xfId="0" applyFont="1" applyFill="1" applyBorder="1" applyAlignment="1">
      <alignment horizontal="left" vertical="center"/>
    </xf>
    <xf numFmtId="0" fontId="8" fillId="0" borderId="1" xfId="0"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2" xfId="0" quotePrefix="1"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49" fontId="5" fillId="0" borderId="4" xfId="2" applyNumberFormat="1" applyFont="1" applyFill="1" applyBorder="1" applyAlignment="1">
      <alignment horizontal="center" vertical="center" wrapText="1"/>
    </xf>
    <xf numFmtId="49" fontId="5" fillId="0" borderId="3" xfId="2" applyNumberFormat="1" applyFont="1" applyFill="1" applyBorder="1" applyAlignment="1">
      <alignment horizontal="center" vertical="center" wrapText="1"/>
    </xf>
    <xf numFmtId="49" fontId="5" fillId="0" borderId="2" xfId="2" applyNumberFormat="1" applyFont="1" applyFill="1" applyBorder="1" applyAlignment="1">
      <alignment horizontal="left" vertical="center" wrapText="1"/>
    </xf>
    <xf numFmtId="49" fontId="5" fillId="0" borderId="4" xfId="2" applyNumberFormat="1" applyFont="1" applyFill="1" applyBorder="1" applyAlignment="1">
      <alignment horizontal="left" vertical="center" wrapText="1"/>
    </xf>
    <xf numFmtId="49" fontId="5" fillId="0" borderId="3" xfId="2"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3" applyFont="1" applyAlignment="1">
      <alignment horizontal="left" vertical="center" wrapText="1"/>
    </xf>
    <xf numFmtId="49" fontId="5" fillId="0" borderId="1" xfId="0" applyNumberFormat="1"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2" xfId="3" quotePrefix="1" applyFont="1" applyFill="1" applyBorder="1" applyAlignment="1">
      <alignment horizontal="center" vertical="center" wrapText="1"/>
    </xf>
    <xf numFmtId="0" fontId="10" fillId="0" borderId="13" xfId="3"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78" fontId="2" fillId="2" borderId="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top" wrapText="1"/>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5" fillId="0" borderId="5" xfId="0" applyNumberFormat="1" applyFont="1" applyFill="1" applyBorder="1" applyAlignment="1">
      <alignment vertical="center"/>
    </xf>
    <xf numFmtId="49" fontId="2" fillId="2"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cellXfs>
  <cellStyles count="4">
    <cellStyle name="常规" xfId="0" builtinId="0"/>
    <cellStyle name="常规 2" xfId="3"/>
    <cellStyle name="常规 3" xfId="2"/>
    <cellStyle name="常规_04-分类改革-预算表"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21" activePane="bottomLeft" state="frozen"/>
      <selection pane="bottomLeft" activeCell="K13" sqref="K13"/>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86" t="s">
        <v>0</v>
      </c>
    </row>
    <row r="2" spans="1:6" ht="14.25">
      <c r="F2" s="74" t="s">
        <v>1</v>
      </c>
    </row>
    <row r="3" spans="1:6" ht="14.25">
      <c r="A3" s="74" t="s">
        <v>2</v>
      </c>
      <c r="F3" s="74" t="s">
        <v>3</v>
      </c>
    </row>
    <row r="4" spans="1:6" ht="19.5" customHeight="1">
      <c r="A4" s="91" t="s">
        <v>4</v>
      </c>
      <c r="B4" s="91"/>
      <c r="C4" s="91"/>
      <c r="D4" s="91" t="s">
        <v>5</v>
      </c>
      <c r="E4" s="91"/>
      <c r="F4" s="91"/>
    </row>
    <row r="5" spans="1:6" ht="19.5" customHeight="1">
      <c r="A5" s="75" t="s">
        <v>6</v>
      </c>
      <c r="B5" s="75" t="s">
        <v>7</v>
      </c>
      <c r="C5" s="75" t="s">
        <v>8</v>
      </c>
      <c r="D5" s="75" t="s">
        <v>9</v>
      </c>
      <c r="E5" s="75" t="s">
        <v>7</v>
      </c>
      <c r="F5" s="75" t="s">
        <v>8</v>
      </c>
    </row>
    <row r="6" spans="1:6" ht="19.5" customHeight="1">
      <c r="A6" s="75" t="s">
        <v>10</v>
      </c>
      <c r="B6" s="75"/>
      <c r="C6" s="75" t="s">
        <v>11</v>
      </c>
      <c r="D6" s="75" t="s">
        <v>10</v>
      </c>
      <c r="E6" s="75"/>
      <c r="F6" s="75" t="s">
        <v>12</v>
      </c>
    </row>
    <row r="7" spans="1:6" ht="19.5" customHeight="1">
      <c r="A7" s="76" t="s">
        <v>13</v>
      </c>
      <c r="B7" s="75" t="s">
        <v>11</v>
      </c>
      <c r="C7" s="78">
        <v>967508.58</v>
      </c>
      <c r="D7" s="76" t="s">
        <v>14</v>
      </c>
      <c r="E7" s="75" t="s">
        <v>15</v>
      </c>
      <c r="F7" s="78"/>
    </row>
    <row r="8" spans="1:6" ht="19.5" customHeight="1">
      <c r="A8" s="76" t="s">
        <v>16</v>
      </c>
      <c r="B8" s="75" t="s">
        <v>12</v>
      </c>
      <c r="C8" s="78"/>
      <c r="D8" s="76" t="s">
        <v>17</v>
      </c>
      <c r="E8" s="75" t="s">
        <v>18</v>
      </c>
      <c r="F8" s="78"/>
    </row>
    <row r="9" spans="1:6" ht="19.5" customHeight="1">
      <c r="A9" s="76" t="s">
        <v>19</v>
      </c>
      <c r="B9" s="75" t="s">
        <v>20</v>
      </c>
      <c r="C9" s="78"/>
      <c r="D9" s="76" t="s">
        <v>21</v>
      </c>
      <c r="E9" s="75" t="s">
        <v>22</v>
      </c>
      <c r="F9" s="78"/>
    </row>
    <row r="10" spans="1:6" ht="19.5" customHeight="1">
      <c r="A10" s="76" t="s">
        <v>23</v>
      </c>
      <c r="B10" s="75" t="s">
        <v>24</v>
      </c>
      <c r="C10" s="78">
        <v>0</v>
      </c>
      <c r="D10" s="76" t="s">
        <v>25</v>
      </c>
      <c r="E10" s="75" t="s">
        <v>26</v>
      </c>
      <c r="F10" s="78"/>
    </row>
    <row r="11" spans="1:6" ht="19.5" customHeight="1">
      <c r="A11" s="76" t="s">
        <v>27</v>
      </c>
      <c r="B11" s="75" t="s">
        <v>28</v>
      </c>
      <c r="C11" s="78">
        <v>0</v>
      </c>
      <c r="D11" s="76" t="s">
        <v>29</v>
      </c>
      <c r="E11" s="75" t="s">
        <v>30</v>
      </c>
      <c r="F11" s="78"/>
    </row>
    <row r="12" spans="1:6" ht="19.5" customHeight="1">
      <c r="A12" s="76" t="s">
        <v>31</v>
      </c>
      <c r="B12" s="75" t="s">
        <v>32</v>
      </c>
      <c r="C12" s="78">
        <v>0</v>
      </c>
      <c r="D12" s="76" t="s">
        <v>33</v>
      </c>
      <c r="E12" s="75" t="s">
        <v>34</v>
      </c>
      <c r="F12" s="78"/>
    </row>
    <row r="13" spans="1:6" ht="19.5" customHeight="1">
      <c r="A13" s="76" t="s">
        <v>35</v>
      </c>
      <c r="B13" s="75" t="s">
        <v>36</v>
      </c>
      <c r="C13" s="78">
        <v>0</v>
      </c>
      <c r="D13" s="76" t="s">
        <v>37</v>
      </c>
      <c r="E13" s="75" t="s">
        <v>38</v>
      </c>
      <c r="F13" s="78"/>
    </row>
    <row r="14" spans="1:6" ht="19.5" customHeight="1">
      <c r="A14" s="76" t="s">
        <v>39</v>
      </c>
      <c r="B14" s="75" t="s">
        <v>40</v>
      </c>
      <c r="C14" s="78">
        <v>0</v>
      </c>
      <c r="D14" s="76" t="s">
        <v>41</v>
      </c>
      <c r="E14" s="75" t="s">
        <v>42</v>
      </c>
      <c r="F14" s="78">
        <v>122303.79</v>
      </c>
    </row>
    <row r="15" spans="1:6" ht="19.5" customHeight="1">
      <c r="A15" s="76"/>
      <c r="B15" s="75" t="s">
        <v>43</v>
      </c>
      <c r="C15" s="90"/>
      <c r="D15" s="76" t="s">
        <v>44</v>
      </c>
      <c r="E15" s="75" t="s">
        <v>45</v>
      </c>
      <c r="F15" s="78">
        <v>801967.79</v>
      </c>
    </row>
    <row r="16" spans="1:6" ht="19.5" customHeight="1">
      <c r="A16" s="76"/>
      <c r="B16" s="75" t="s">
        <v>46</v>
      </c>
      <c r="C16" s="90"/>
      <c r="D16" s="76" t="s">
        <v>47</v>
      </c>
      <c r="E16" s="75" t="s">
        <v>48</v>
      </c>
      <c r="F16" s="78"/>
    </row>
    <row r="17" spans="1:6" ht="19.5" customHeight="1">
      <c r="A17" s="76"/>
      <c r="B17" s="75" t="s">
        <v>49</v>
      </c>
      <c r="C17" s="90"/>
      <c r="D17" s="76" t="s">
        <v>50</v>
      </c>
      <c r="E17" s="75" t="s">
        <v>51</v>
      </c>
      <c r="F17" s="78"/>
    </row>
    <row r="18" spans="1:6" ht="19.5" customHeight="1">
      <c r="A18" s="76"/>
      <c r="B18" s="75" t="s">
        <v>52</v>
      </c>
      <c r="C18" s="90"/>
      <c r="D18" s="76" t="s">
        <v>53</v>
      </c>
      <c r="E18" s="75" t="s">
        <v>54</v>
      </c>
      <c r="F18" s="78"/>
    </row>
    <row r="19" spans="1:6" ht="19.5" customHeight="1">
      <c r="A19" s="76"/>
      <c r="B19" s="75" t="s">
        <v>55</v>
      </c>
      <c r="C19" s="90"/>
      <c r="D19" s="76" t="s">
        <v>56</v>
      </c>
      <c r="E19" s="75" t="s">
        <v>57</v>
      </c>
      <c r="F19" s="78"/>
    </row>
    <row r="20" spans="1:6" ht="19.5" customHeight="1">
      <c r="A20" s="76"/>
      <c r="B20" s="75" t="s">
        <v>58</v>
      </c>
      <c r="C20" s="90"/>
      <c r="D20" s="76" t="s">
        <v>59</v>
      </c>
      <c r="E20" s="75" t="s">
        <v>60</v>
      </c>
      <c r="F20" s="78"/>
    </row>
    <row r="21" spans="1:6" ht="19.5" customHeight="1">
      <c r="A21" s="76"/>
      <c r="B21" s="75" t="s">
        <v>61</v>
      </c>
      <c r="C21" s="90"/>
      <c r="D21" s="76" t="s">
        <v>62</v>
      </c>
      <c r="E21" s="75" t="s">
        <v>63</v>
      </c>
      <c r="F21" s="78"/>
    </row>
    <row r="22" spans="1:6" ht="19.5" customHeight="1">
      <c r="A22" s="76"/>
      <c r="B22" s="75" t="s">
        <v>64</v>
      </c>
      <c r="C22" s="90"/>
      <c r="D22" s="76" t="s">
        <v>65</v>
      </c>
      <c r="E22" s="75" t="s">
        <v>66</v>
      </c>
      <c r="F22" s="78"/>
    </row>
    <row r="23" spans="1:6" ht="19.5" customHeight="1">
      <c r="A23" s="76"/>
      <c r="B23" s="75" t="s">
        <v>67</v>
      </c>
      <c r="C23" s="90"/>
      <c r="D23" s="76" t="s">
        <v>68</v>
      </c>
      <c r="E23" s="75" t="s">
        <v>69</v>
      </c>
      <c r="F23" s="78"/>
    </row>
    <row r="24" spans="1:6" ht="19.5" customHeight="1">
      <c r="A24" s="76"/>
      <c r="B24" s="75" t="s">
        <v>70</v>
      </c>
      <c r="C24" s="90"/>
      <c r="D24" s="76" t="s">
        <v>71</v>
      </c>
      <c r="E24" s="75" t="s">
        <v>72</v>
      </c>
      <c r="F24" s="78"/>
    </row>
    <row r="25" spans="1:6" ht="19.5" customHeight="1">
      <c r="A25" s="76"/>
      <c r="B25" s="75" t="s">
        <v>73</v>
      </c>
      <c r="C25" s="90"/>
      <c r="D25" s="76" t="s">
        <v>74</v>
      </c>
      <c r="E25" s="75" t="s">
        <v>75</v>
      </c>
      <c r="F25" s="78">
        <v>43237</v>
      </c>
    </row>
    <row r="26" spans="1:6" ht="19.5" customHeight="1">
      <c r="A26" s="76"/>
      <c r="B26" s="75" t="s">
        <v>76</v>
      </c>
      <c r="C26" s="90"/>
      <c r="D26" s="76" t="s">
        <v>77</v>
      </c>
      <c r="E26" s="75" t="s">
        <v>78</v>
      </c>
      <c r="F26" s="78"/>
    </row>
    <row r="27" spans="1:6" ht="19.5" customHeight="1">
      <c r="A27" s="76"/>
      <c r="B27" s="75" t="s">
        <v>79</v>
      </c>
      <c r="C27" s="90"/>
      <c r="D27" s="76" t="s">
        <v>80</v>
      </c>
      <c r="E27" s="75" t="s">
        <v>81</v>
      </c>
      <c r="F27" s="78"/>
    </row>
    <row r="28" spans="1:6" ht="19.5" customHeight="1">
      <c r="A28" s="76"/>
      <c r="B28" s="75" t="s">
        <v>82</v>
      </c>
      <c r="C28" s="90"/>
      <c r="D28" s="76" t="s">
        <v>83</v>
      </c>
      <c r="E28" s="75" t="s">
        <v>84</v>
      </c>
      <c r="F28" s="78"/>
    </row>
    <row r="29" spans="1:6" ht="19.5" customHeight="1">
      <c r="A29" s="76"/>
      <c r="B29" s="75" t="s">
        <v>85</v>
      </c>
      <c r="C29" s="90"/>
      <c r="D29" s="76" t="s">
        <v>86</v>
      </c>
      <c r="E29" s="75" t="s">
        <v>87</v>
      </c>
      <c r="F29" s="78"/>
    </row>
    <row r="30" spans="1:6" ht="19.5" customHeight="1">
      <c r="A30" s="75"/>
      <c r="B30" s="75" t="s">
        <v>88</v>
      </c>
      <c r="C30" s="90"/>
      <c r="D30" s="76" t="s">
        <v>89</v>
      </c>
      <c r="E30" s="75" t="s">
        <v>90</v>
      </c>
      <c r="F30" s="78"/>
    </row>
    <row r="31" spans="1:6" ht="19.5" customHeight="1">
      <c r="A31" s="75"/>
      <c r="B31" s="75" t="s">
        <v>91</v>
      </c>
      <c r="C31" s="90"/>
      <c r="D31" s="76" t="s">
        <v>92</v>
      </c>
      <c r="E31" s="75" t="s">
        <v>93</v>
      </c>
      <c r="F31" s="78"/>
    </row>
    <row r="32" spans="1:6" ht="19.5" customHeight="1">
      <c r="A32" s="75"/>
      <c r="B32" s="75" t="s">
        <v>94</v>
      </c>
      <c r="C32" s="90"/>
      <c r="D32" s="76" t="s">
        <v>95</v>
      </c>
      <c r="E32" s="75" t="s">
        <v>96</v>
      </c>
      <c r="F32" s="78"/>
    </row>
    <row r="33" spans="1:6" ht="19.5" customHeight="1">
      <c r="A33" s="75" t="s">
        <v>97</v>
      </c>
      <c r="B33" s="75" t="s">
        <v>98</v>
      </c>
      <c r="C33" s="78">
        <v>967508.58</v>
      </c>
      <c r="D33" s="75" t="s">
        <v>99</v>
      </c>
      <c r="E33" s="75" t="s">
        <v>100</v>
      </c>
      <c r="F33" s="78">
        <v>967508.58</v>
      </c>
    </row>
    <row r="34" spans="1:6" ht="19.5" customHeight="1">
      <c r="A34" s="76" t="s">
        <v>101</v>
      </c>
      <c r="B34" s="75" t="s">
        <v>102</v>
      </c>
      <c r="C34" s="78"/>
      <c r="D34" s="76" t="s">
        <v>103</v>
      </c>
      <c r="E34" s="75" t="s">
        <v>104</v>
      </c>
      <c r="F34" s="78"/>
    </row>
    <row r="35" spans="1:6" ht="19.5" customHeight="1">
      <c r="A35" s="76" t="s">
        <v>105</v>
      </c>
      <c r="B35" s="75" t="s">
        <v>106</v>
      </c>
      <c r="C35" s="78"/>
      <c r="D35" s="76" t="s">
        <v>107</v>
      </c>
      <c r="E35" s="75" t="s">
        <v>108</v>
      </c>
      <c r="F35" s="78"/>
    </row>
    <row r="36" spans="1:6" ht="19.5" customHeight="1">
      <c r="A36" s="75" t="s">
        <v>109</v>
      </c>
      <c r="B36" s="75" t="s">
        <v>110</v>
      </c>
      <c r="C36" s="78">
        <v>967508.58</v>
      </c>
      <c r="D36" s="75" t="s">
        <v>109</v>
      </c>
      <c r="E36" s="75" t="s">
        <v>111</v>
      </c>
      <c r="F36" s="78">
        <v>967508.58</v>
      </c>
    </row>
    <row r="37" spans="1:6" ht="19.5" customHeight="1">
      <c r="A37" s="92" t="s">
        <v>112</v>
      </c>
      <c r="B37" s="92"/>
      <c r="C37" s="92"/>
      <c r="D37" s="92"/>
      <c r="E37" s="92"/>
      <c r="F37" s="92"/>
    </row>
    <row r="38" spans="1:6" ht="19.5" customHeight="1">
      <c r="A38" s="92" t="s">
        <v>113</v>
      </c>
      <c r="B38" s="92"/>
      <c r="C38" s="92"/>
      <c r="D38" s="92"/>
      <c r="E38" s="92"/>
      <c r="F38" s="92"/>
    </row>
  </sheetData>
  <mergeCells count="4">
    <mergeCell ref="A4:C4"/>
    <mergeCell ref="D4:F4"/>
    <mergeCell ref="A37:F37"/>
    <mergeCell ref="A38:F38"/>
  </mergeCells>
  <phoneticPr fontId="2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workbookViewId="0">
      <selection activeCell="C37" sqref="C37"/>
    </sheetView>
  </sheetViews>
  <sheetFormatPr defaultColWidth="9" defaultRowHeight="13.5"/>
  <cols>
    <col min="1" max="1" width="41.25" customWidth="1"/>
    <col min="2" max="2" width="10" customWidth="1"/>
    <col min="3" max="5" width="27.125" customWidth="1"/>
  </cols>
  <sheetData>
    <row r="1" spans="1:5" ht="25.5">
      <c r="C1" s="73" t="s">
        <v>424</v>
      </c>
    </row>
    <row r="2" spans="1:5" ht="14.25">
      <c r="E2" s="74" t="s">
        <v>425</v>
      </c>
    </row>
    <row r="3" spans="1:5" ht="14.25">
      <c r="A3" s="74" t="s">
        <v>2</v>
      </c>
      <c r="E3" s="74" t="s">
        <v>426</v>
      </c>
    </row>
    <row r="4" spans="1:5" ht="15" customHeight="1">
      <c r="A4" s="80" t="s">
        <v>427</v>
      </c>
      <c r="B4" s="93" t="s">
        <v>7</v>
      </c>
      <c r="C4" s="80" t="s">
        <v>428</v>
      </c>
      <c r="D4" s="80" t="s">
        <v>429</v>
      </c>
      <c r="E4" s="80" t="s">
        <v>430</v>
      </c>
    </row>
    <row r="5" spans="1:5" ht="15" customHeight="1">
      <c r="A5" s="80" t="s">
        <v>431</v>
      </c>
      <c r="B5" s="93"/>
      <c r="C5" s="80" t="s">
        <v>11</v>
      </c>
      <c r="D5" s="80" t="s">
        <v>12</v>
      </c>
      <c r="E5" s="80" t="s">
        <v>20</v>
      </c>
    </row>
    <row r="6" spans="1:5" ht="15" customHeight="1">
      <c r="A6" s="81" t="s">
        <v>432</v>
      </c>
      <c r="B6" s="80" t="s">
        <v>11</v>
      </c>
      <c r="C6" s="82" t="s">
        <v>433</v>
      </c>
      <c r="D6" s="82" t="s">
        <v>433</v>
      </c>
      <c r="E6" s="82" t="s">
        <v>433</v>
      </c>
    </row>
    <row r="7" spans="1:5" ht="15" customHeight="1">
      <c r="A7" s="83" t="s">
        <v>434</v>
      </c>
      <c r="B7" s="80" t="s">
        <v>12</v>
      </c>
      <c r="C7" s="84">
        <v>5000</v>
      </c>
      <c r="D7" s="84">
        <v>5000</v>
      </c>
      <c r="E7" s="84">
        <v>890</v>
      </c>
    </row>
    <row r="8" spans="1:5" ht="15" customHeight="1">
      <c r="A8" s="83" t="s">
        <v>435</v>
      </c>
      <c r="B8" s="80" t="s">
        <v>20</v>
      </c>
      <c r="C8" s="84"/>
      <c r="D8" s="84"/>
      <c r="E8" s="84"/>
    </row>
    <row r="9" spans="1:5" ht="15" customHeight="1">
      <c r="A9" s="83" t="s">
        <v>436</v>
      </c>
      <c r="B9" s="80" t="s">
        <v>24</v>
      </c>
      <c r="C9" s="84"/>
      <c r="D9" s="84"/>
      <c r="E9" s="84"/>
    </row>
    <row r="10" spans="1:5" ht="15" customHeight="1">
      <c r="A10" s="83" t="s">
        <v>437</v>
      </c>
      <c r="B10" s="80" t="s">
        <v>28</v>
      </c>
      <c r="C10" s="84"/>
      <c r="D10" s="84"/>
      <c r="E10" s="84"/>
    </row>
    <row r="11" spans="1:5" ht="15" customHeight="1">
      <c r="A11" s="83" t="s">
        <v>438</v>
      </c>
      <c r="B11" s="80" t="s">
        <v>32</v>
      </c>
      <c r="C11" s="84"/>
      <c r="D11" s="84"/>
      <c r="E11" s="84"/>
    </row>
    <row r="12" spans="1:5" ht="15" customHeight="1">
      <c r="A12" s="83" t="s">
        <v>439</v>
      </c>
      <c r="B12" s="80" t="s">
        <v>36</v>
      </c>
      <c r="C12" s="84">
        <v>5000</v>
      </c>
      <c r="D12" s="84">
        <v>5000</v>
      </c>
      <c r="E12" s="84">
        <v>890</v>
      </c>
    </row>
    <row r="13" spans="1:5" ht="15" customHeight="1">
      <c r="A13" s="83" t="s">
        <v>440</v>
      </c>
      <c r="B13" s="80" t="s">
        <v>40</v>
      </c>
      <c r="C13" s="82" t="s">
        <v>433</v>
      </c>
      <c r="D13" s="82" t="s">
        <v>433</v>
      </c>
      <c r="E13" s="84">
        <v>890</v>
      </c>
    </row>
    <row r="14" spans="1:5" ht="15" customHeight="1">
      <c r="A14" s="83" t="s">
        <v>441</v>
      </c>
      <c r="B14" s="80" t="s">
        <v>43</v>
      </c>
      <c r="C14" s="82" t="s">
        <v>433</v>
      </c>
      <c r="D14" s="82" t="s">
        <v>433</v>
      </c>
      <c r="E14" s="84"/>
    </row>
    <row r="15" spans="1:5" ht="15" customHeight="1">
      <c r="A15" s="83" t="s">
        <v>442</v>
      </c>
      <c r="B15" s="80" t="s">
        <v>46</v>
      </c>
      <c r="C15" s="82" t="s">
        <v>433</v>
      </c>
      <c r="D15" s="82" t="s">
        <v>433</v>
      </c>
      <c r="E15" s="84"/>
    </row>
    <row r="16" spans="1:5" ht="15" customHeight="1">
      <c r="A16" s="83" t="s">
        <v>443</v>
      </c>
      <c r="B16" s="80" t="s">
        <v>49</v>
      </c>
      <c r="C16" s="82" t="s">
        <v>433</v>
      </c>
      <c r="D16" s="82" t="s">
        <v>433</v>
      </c>
      <c r="E16" s="82" t="s">
        <v>433</v>
      </c>
    </row>
    <row r="17" spans="1:5" ht="15" customHeight="1">
      <c r="A17" s="83" t="s">
        <v>444</v>
      </c>
      <c r="B17" s="80" t="s">
        <v>52</v>
      </c>
      <c r="C17" s="82" t="s">
        <v>433</v>
      </c>
      <c r="D17" s="82" t="s">
        <v>433</v>
      </c>
      <c r="E17" s="85"/>
    </row>
    <row r="18" spans="1:5" ht="15" customHeight="1">
      <c r="A18" s="83" t="s">
        <v>445</v>
      </c>
      <c r="B18" s="80" t="s">
        <v>55</v>
      </c>
      <c r="C18" s="82" t="s">
        <v>433</v>
      </c>
      <c r="D18" s="82" t="s">
        <v>433</v>
      </c>
      <c r="E18" s="85"/>
    </row>
    <row r="19" spans="1:5" ht="15" customHeight="1">
      <c r="A19" s="83" t="s">
        <v>446</v>
      </c>
      <c r="B19" s="80" t="s">
        <v>58</v>
      </c>
      <c r="C19" s="82" t="s">
        <v>433</v>
      </c>
      <c r="D19" s="82" t="s">
        <v>433</v>
      </c>
      <c r="E19" s="85"/>
    </row>
    <row r="20" spans="1:5" ht="15" customHeight="1">
      <c r="A20" s="83" t="s">
        <v>447</v>
      </c>
      <c r="B20" s="80" t="s">
        <v>61</v>
      </c>
      <c r="C20" s="82" t="s">
        <v>433</v>
      </c>
      <c r="D20" s="82" t="s">
        <v>433</v>
      </c>
      <c r="E20" s="85"/>
    </row>
    <row r="21" spans="1:5" ht="15" customHeight="1">
      <c r="A21" s="83" t="s">
        <v>448</v>
      </c>
      <c r="B21" s="80" t="s">
        <v>64</v>
      </c>
      <c r="C21" s="82" t="s">
        <v>433</v>
      </c>
      <c r="D21" s="82" t="s">
        <v>433</v>
      </c>
      <c r="E21" s="85">
        <v>1</v>
      </c>
    </row>
    <row r="22" spans="1:5" ht="15" customHeight="1">
      <c r="A22" s="83" t="s">
        <v>449</v>
      </c>
      <c r="B22" s="80" t="s">
        <v>67</v>
      </c>
      <c r="C22" s="82" t="s">
        <v>433</v>
      </c>
      <c r="D22" s="82" t="s">
        <v>433</v>
      </c>
      <c r="E22" s="85"/>
    </row>
    <row r="23" spans="1:5" ht="15" customHeight="1">
      <c r="A23" s="83" t="s">
        <v>450</v>
      </c>
      <c r="B23" s="80" t="s">
        <v>70</v>
      </c>
      <c r="C23" s="82" t="s">
        <v>433</v>
      </c>
      <c r="D23" s="82" t="s">
        <v>433</v>
      </c>
      <c r="E23" s="85">
        <v>11</v>
      </c>
    </row>
    <row r="24" spans="1:5" ht="15" customHeight="1">
      <c r="A24" s="83" t="s">
        <v>451</v>
      </c>
      <c r="B24" s="80" t="s">
        <v>73</v>
      </c>
      <c r="C24" s="82" t="s">
        <v>433</v>
      </c>
      <c r="D24" s="82" t="s">
        <v>433</v>
      </c>
      <c r="E24" s="85"/>
    </row>
    <row r="25" spans="1:5" ht="15" customHeight="1">
      <c r="A25" s="83" t="s">
        <v>452</v>
      </c>
      <c r="B25" s="80" t="s">
        <v>76</v>
      </c>
      <c r="C25" s="82" t="s">
        <v>433</v>
      </c>
      <c r="D25" s="82" t="s">
        <v>433</v>
      </c>
      <c r="E25" s="85"/>
    </row>
    <row r="26" spans="1:5" ht="15" customHeight="1">
      <c r="A26" s="83" t="s">
        <v>453</v>
      </c>
      <c r="B26" s="80" t="s">
        <v>79</v>
      </c>
      <c r="C26" s="82" t="s">
        <v>433</v>
      </c>
      <c r="D26" s="82" t="s">
        <v>433</v>
      </c>
      <c r="E26" s="85"/>
    </row>
    <row r="27" spans="1:5" ht="15" customHeight="1">
      <c r="A27" s="81" t="s">
        <v>454</v>
      </c>
      <c r="B27" s="80" t="s">
        <v>82</v>
      </c>
      <c r="C27" s="82" t="s">
        <v>433</v>
      </c>
      <c r="D27" s="82" t="s">
        <v>433</v>
      </c>
      <c r="E27" s="84">
        <v>54194.7</v>
      </c>
    </row>
    <row r="28" spans="1:5" ht="15" customHeight="1">
      <c r="A28" s="83" t="s">
        <v>455</v>
      </c>
      <c r="B28" s="80" t="s">
        <v>85</v>
      </c>
      <c r="C28" s="82" t="s">
        <v>433</v>
      </c>
      <c r="D28" s="82" t="s">
        <v>433</v>
      </c>
      <c r="E28" s="84"/>
    </row>
    <row r="29" spans="1:5" ht="15" customHeight="1">
      <c r="A29" s="83" t="s">
        <v>456</v>
      </c>
      <c r="B29" s="80" t="s">
        <v>88</v>
      </c>
      <c r="C29" s="82" t="s">
        <v>433</v>
      </c>
      <c r="D29" s="82" t="s">
        <v>433</v>
      </c>
      <c r="E29" s="84">
        <v>54194.7</v>
      </c>
    </row>
    <row r="30" spans="1:5" ht="41.25" customHeight="1">
      <c r="A30" s="94" t="s">
        <v>457</v>
      </c>
      <c r="B30" s="94"/>
      <c r="C30" s="94"/>
      <c r="D30" s="94"/>
      <c r="E30" s="94"/>
    </row>
    <row r="31" spans="1:5" ht="21" customHeight="1">
      <c r="A31" s="94" t="s">
        <v>458</v>
      </c>
      <c r="B31" s="94"/>
      <c r="C31" s="94"/>
      <c r="D31" s="94"/>
      <c r="E31" s="94"/>
    </row>
    <row r="33" spans="3:3">
      <c r="C33" s="79" t="s">
        <v>459</v>
      </c>
    </row>
  </sheetData>
  <mergeCells count="3">
    <mergeCell ref="A30:E30"/>
    <mergeCell ref="A31:E31"/>
    <mergeCell ref="B4:B5"/>
  </mergeCells>
  <phoneticPr fontId="2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A3" sqref="A3"/>
    </sheetView>
  </sheetViews>
  <sheetFormatPr defaultColWidth="9" defaultRowHeight="13.5"/>
  <cols>
    <col min="1" max="1" width="43.75" customWidth="1"/>
    <col min="2" max="2" width="11" customWidth="1"/>
    <col min="3" max="5" width="16.25" customWidth="1"/>
  </cols>
  <sheetData>
    <row r="1" spans="1:5" ht="25.5">
      <c r="B1" s="73" t="s">
        <v>460</v>
      </c>
    </row>
    <row r="2" spans="1:5" ht="14.25">
      <c r="E2" s="74" t="s">
        <v>461</v>
      </c>
    </row>
    <row r="3" spans="1:5" ht="14.25">
      <c r="A3" s="74" t="s">
        <v>2</v>
      </c>
      <c r="E3" s="74" t="s">
        <v>3</v>
      </c>
    </row>
    <row r="4" spans="1:5" ht="15" customHeight="1">
      <c r="A4" s="75" t="s">
        <v>427</v>
      </c>
      <c r="B4" s="75" t="s">
        <v>7</v>
      </c>
      <c r="C4" s="75" t="s">
        <v>428</v>
      </c>
      <c r="D4" s="75" t="s">
        <v>429</v>
      </c>
      <c r="E4" s="75" t="s">
        <v>430</v>
      </c>
    </row>
    <row r="5" spans="1:5" ht="15" customHeight="1">
      <c r="A5" s="76" t="s">
        <v>431</v>
      </c>
      <c r="B5" s="77"/>
      <c r="C5" s="77" t="s">
        <v>11</v>
      </c>
      <c r="D5" s="77" t="s">
        <v>12</v>
      </c>
      <c r="E5" s="77" t="s">
        <v>20</v>
      </c>
    </row>
    <row r="6" spans="1:5" ht="15" customHeight="1">
      <c r="A6" s="76" t="s">
        <v>462</v>
      </c>
      <c r="B6" s="77" t="s">
        <v>11</v>
      </c>
      <c r="C6" s="77" t="s">
        <v>433</v>
      </c>
      <c r="D6" s="77" t="s">
        <v>433</v>
      </c>
      <c r="E6" s="77" t="s">
        <v>433</v>
      </c>
    </row>
    <row r="7" spans="1:5" ht="15" customHeight="1">
      <c r="A7" s="76" t="s">
        <v>434</v>
      </c>
      <c r="B7" s="77" t="s">
        <v>12</v>
      </c>
      <c r="C7" s="78">
        <v>5000</v>
      </c>
      <c r="D7" s="78">
        <v>5000</v>
      </c>
      <c r="E7" s="78">
        <v>890</v>
      </c>
    </row>
    <row r="8" spans="1:5" ht="15" customHeight="1">
      <c r="A8" s="76" t="s">
        <v>435</v>
      </c>
      <c r="B8" s="77" t="s">
        <v>20</v>
      </c>
      <c r="C8" s="78"/>
      <c r="D8" s="78"/>
      <c r="E8" s="78">
        <v>0</v>
      </c>
    </row>
    <row r="9" spans="1:5" ht="15" customHeight="1">
      <c r="A9" s="76" t="s">
        <v>436</v>
      </c>
      <c r="B9" s="77" t="s">
        <v>24</v>
      </c>
      <c r="C9" s="78"/>
      <c r="D9" s="78"/>
      <c r="E9" s="78">
        <v>0</v>
      </c>
    </row>
    <row r="10" spans="1:5" ht="15" customHeight="1">
      <c r="A10" s="76" t="s">
        <v>437</v>
      </c>
      <c r="B10" s="77" t="s">
        <v>28</v>
      </c>
      <c r="C10" s="78"/>
      <c r="D10" s="78"/>
      <c r="E10" s="78">
        <v>0</v>
      </c>
    </row>
    <row r="11" spans="1:5" ht="15" customHeight="1">
      <c r="A11" s="76" t="s">
        <v>438</v>
      </c>
      <c r="B11" s="77" t="s">
        <v>32</v>
      </c>
      <c r="C11" s="78"/>
      <c r="D11" s="78"/>
      <c r="E11" s="78">
        <v>0</v>
      </c>
    </row>
    <row r="12" spans="1:5" ht="15" customHeight="1">
      <c r="A12" s="76" t="s">
        <v>439</v>
      </c>
      <c r="B12" s="77" t="s">
        <v>36</v>
      </c>
      <c r="C12" s="78">
        <v>5000</v>
      </c>
      <c r="D12" s="78">
        <v>5000</v>
      </c>
      <c r="E12" s="78">
        <v>890</v>
      </c>
    </row>
    <row r="13" spans="1:5" ht="15" customHeight="1">
      <c r="A13" s="76" t="s">
        <v>440</v>
      </c>
      <c r="B13" s="77" t="s">
        <v>40</v>
      </c>
      <c r="C13" s="77" t="s">
        <v>433</v>
      </c>
      <c r="D13" s="77" t="s">
        <v>433</v>
      </c>
      <c r="E13" s="78">
        <v>890</v>
      </c>
    </row>
    <row r="14" spans="1:5" ht="15" customHeight="1">
      <c r="A14" s="76" t="s">
        <v>441</v>
      </c>
      <c r="B14" s="77" t="s">
        <v>43</v>
      </c>
      <c r="C14" s="77" t="s">
        <v>433</v>
      </c>
      <c r="D14" s="77" t="s">
        <v>433</v>
      </c>
      <c r="E14" s="78"/>
    </row>
    <row r="15" spans="1:5" ht="15" customHeight="1">
      <c r="A15" s="76" t="s">
        <v>442</v>
      </c>
      <c r="B15" s="77" t="s">
        <v>46</v>
      </c>
      <c r="C15" s="77" t="s">
        <v>433</v>
      </c>
      <c r="D15" s="77" t="s">
        <v>433</v>
      </c>
      <c r="E15" s="78"/>
    </row>
    <row r="16" spans="1:5" ht="48" customHeight="1">
      <c r="A16" s="94" t="s">
        <v>463</v>
      </c>
      <c r="B16" s="94"/>
      <c r="C16" s="94"/>
      <c r="D16" s="94"/>
      <c r="E16" s="94"/>
    </row>
    <row r="18" spans="2:2">
      <c r="B18" s="79" t="s">
        <v>459</v>
      </c>
    </row>
  </sheetData>
  <mergeCells count="1">
    <mergeCell ref="A16:E16"/>
  </mergeCells>
  <phoneticPr fontId="2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155"/>
  <sheetViews>
    <sheetView workbookViewId="0">
      <selection activeCell="F14" sqref="F14"/>
    </sheetView>
  </sheetViews>
  <sheetFormatPr defaultColWidth="9" defaultRowHeight="14.25"/>
  <cols>
    <col min="1" max="1" width="6.25" style="58" customWidth="1"/>
    <col min="2" max="2" width="5.125" style="58" customWidth="1"/>
    <col min="3" max="4" width="14.875" style="58" customWidth="1"/>
    <col min="5" max="5" width="11.5" style="58" customWidth="1"/>
    <col min="6" max="9" width="14.875" style="58" customWidth="1"/>
    <col min="10" max="11" width="11.5" style="58" customWidth="1"/>
    <col min="12" max="13" width="6.375" style="58" customWidth="1"/>
    <col min="14" max="14" width="12.625" style="59" customWidth="1"/>
    <col min="15" max="15" width="12.625" style="58" customWidth="1"/>
    <col min="16" max="16" width="16.625" style="58" customWidth="1"/>
    <col min="17" max="17" width="8.875" style="58" customWidth="1"/>
    <col min="18" max="20" width="6.375" style="58" customWidth="1"/>
    <col min="21" max="21" width="11.25" style="58" customWidth="1"/>
    <col min="22" max="16384" width="9" style="58"/>
  </cols>
  <sheetData>
    <row r="1" spans="1:21" s="56" customFormat="1" ht="36" customHeight="1">
      <c r="A1" s="95" t="s">
        <v>464</v>
      </c>
      <c r="B1" s="95"/>
      <c r="C1" s="95"/>
      <c r="D1" s="95"/>
      <c r="E1" s="95"/>
      <c r="F1" s="95"/>
      <c r="G1" s="95"/>
      <c r="H1" s="95"/>
      <c r="I1" s="95"/>
      <c r="J1" s="95"/>
      <c r="K1" s="95"/>
      <c r="L1" s="95"/>
      <c r="M1" s="95"/>
      <c r="N1" s="96"/>
      <c r="O1" s="95"/>
      <c r="P1" s="95"/>
      <c r="Q1" s="95"/>
      <c r="R1" s="95"/>
      <c r="S1" s="95"/>
      <c r="T1" s="95"/>
      <c r="U1" s="95"/>
    </row>
    <row r="2" spans="1:21" s="56" customFormat="1" ht="18" customHeight="1">
      <c r="A2" s="60"/>
      <c r="B2" s="60"/>
      <c r="C2" s="60"/>
      <c r="D2" s="60"/>
      <c r="E2" s="60"/>
      <c r="F2" s="60"/>
      <c r="G2" s="60"/>
      <c r="H2" s="60"/>
      <c r="I2" s="60"/>
      <c r="J2" s="60"/>
      <c r="K2" s="60"/>
      <c r="L2" s="60"/>
      <c r="M2" s="60"/>
      <c r="N2" s="68"/>
      <c r="U2" s="71" t="s">
        <v>465</v>
      </c>
    </row>
    <row r="3" spans="1:21" s="56" customFormat="1" ht="18" customHeight="1">
      <c r="A3" s="61" t="s">
        <v>2</v>
      </c>
      <c r="B3" s="60"/>
      <c r="C3" s="60"/>
      <c r="D3" s="60"/>
      <c r="E3" s="62"/>
      <c r="F3" s="62"/>
      <c r="G3" s="60"/>
      <c r="H3" s="60"/>
      <c r="I3" s="60"/>
      <c r="J3" s="60"/>
      <c r="K3" s="60"/>
      <c r="L3" s="60"/>
      <c r="M3" s="60"/>
      <c r="N3" s="68"/>
      <c r="U3" s="71" t="s">
        <v>3</v>
      </c>
    </row>
    <row r="4" spans="1:21" s="56" customFormat="1" ht="24" customHeight="1">
      <c r="A4" s="107" t="s">
        <v>6</v>
      </c>
      <c r="B4" s="107" t="s">
        <v>7</v>
      </c>
      <c r="C4" s="108" t="s">
        <v>466</v>
      </c>
      <c r="D4" s="111" t="s">
        <v>467</v>
      </c>
      <c r="E4" s="107" t="s">
        <v>468</v>
      </c>
      <c r="F4" s="97" t="s">
        <v>469</v>
      </c>
      <c r="G4" s="98"/>
      <c r="H4" s="98"/>
      <c r="I4" s="98"/>
      <c r="J4" s="98"/>
      <c r="K4" s="98"/>
      <c r="L4" s="98"/>
      <c r="M4" s="98"/>
      <c r="N4" s="99"/>
      <c r="O4" s="100"/>
      <c r="P4" s="112" t="s">
        <v>470</v>
      </c>
      <c r="Q4" s="107" t="s">
        <v>471</v>
      </c>
      <c r="R4" s="108" t="s">
        <v>472</v>
      </c>
      <c r="S4" s="113"/>
      <c r="T4" s="115" t="s">
        <v>473</v>
      </c>
      <c r="U4" s="113"/>
    </row>
    <row r="5" spans="1:21" s="56" customFormat="1" ht="36" customHeight="1">
      <c r="A5" s="107"/>
      <c r="B5" s="107"/>
      <c r="C5" s="109"/>
      <c r="D5" s="111"/>
      <c r="E5" s="107"/>
      <c r="F5" s="101" t="s">
        <v>124</v>
      </c>
      <c r="G5" s="101"/>
      <c r="H5" s="101" t="s">
        <v>474</v>
      </c>
      <c r="I5" s="101"/>
      <c r="J5" s="102" t="s">
        <v>475</v>
      </c>
      <c r="K5" s="103"/>
      <c r="L5" s="104" t="s">
        <v>476</v>
      </c>
      <c r="M5" s="104"/>
      <c r="N5" s="105" t="s">
        <v>477</v>
      </c>
      <c r="O5" s="105"/>
      <c r="P5" s="112"/>
      <c r="Q5" s="107"/>
      <c r="R5" s="110"/>
      <c r="S5" s="114"/>
      <c r="T5" s="116"/>
      <c r="U5" s="114"/>
    </row>
    <row r="6" spans="1:21" s="56" customFormat="1" ht="24" customHeight="1">
      <c r="A6" s="107"/>
      <c r="B6" s="107"/>
      <c r="C6" s="110"/>
      <c r="D6" s="111"/>
      <c r="E6" s="107"/>
      <c r="F6" s="64" t="s">
        <v>478</v>
      </c>
      <c r="G6" s="65" t="s">
        <v>479</v>
      </c>
      <c r="H6" s="64" t="s">
        <v>478</v>
      </c>
      <c r="I6" s="65" t="s">
        <v>479</v>
      </c>
      <c r="J6" s="64" t="s">
        <v>478</v>
      </c>
      <c r="K6" s="65" t="s">
        <v>479</v>
      </c>
      <c r="L6" s="64" t="s">
        <v>478</v>
      </c>
      <c r="M6" s="65" t="s">
        <v>479</v>
      </c>
      <c r="N6" s="64" t="s">
        <v>478</v>
      </c>
      <c r="O6" s="65" t="s">
        <v>479</v>
      </c>
      <c r="P6" s="112"/>
      <c r="Q6" s="107"/>
      <c r="R6" s="64" t="s">
        <v>478</v>
      </c>
      <c r="S6" s="72" t="s">
        <v>479</v>
      </c>
      <c r="T6" s="64" t="s">
        <v>478</v>
      </c>
      <c r="U6" s="65" t="s">
        <v>479</v>
      </c>
    </row>
    <row r="7" spans="1:21" s="57" customFormat="1" ht="24" customHeight="1">
      <c r="A7" s="63" t="s">
        <v>10</v>
      </c>
      <c r="B7" s="63"/>
      <c r="C7" s="63">
        <v>1</v>
      </c>
      <c r="D7" s="65" t="s">
        <v>12</v>
      </c>
      <c r="E7" s="63">
        <v>3</v>
      </c>
      <c r="F7" s="63">
        <v>4</v>
      </c>
      <c r="G7" s="65" t="s">
        <v>28</v>
      </c>
      <c r="H7" s="63">
        <v>6</v>
      </c>
      <c r="I7" s="63">
        <v>7</v>
      </c>
      <c r="J7" s="65" t="s">
        <v>40</v>
      </c>
      <c r="K7" s="63">
        <v>9</v>
      </c>
      <c r="L7" s="63">
        <v>10</v>
      </c>
      <c r="M7" s="65" t="s">
        <v>49</v>
      </c>
      <c r="N7" s="63">
        <v>12</v>
      </c>
      <c r="O7" s="63">
        <v>13</v>
      </c>
      <c r="P7" s="65" t="s">
        <v>58</v>
      </c>
      <c r="Q7" s="63">
        <v>15</v>
      </c>
      <c r="R7" s="63">
        <v>16</v>
      </c>
      <c r="S7" s="65" t="s">
        <v>67</v>
      </c>
      <c r="T7" s="63">
        <v>18</v>
      </c>
      <c r="U7" s="63">
        <v>19</v>
      </c>
    </row>
    <row r="8" spans="1:21" s="56" customFormat="1" ht="24" customHeight="1">
      <c r="A8" s="66" t="s">
        <v>129</v>
      </c>
      <c r="B8" s="63">
        <v>1</v>
      </c>
      <c r="C8" s="67">
        <v>3986248.78</v>
      </c>
      <c r="D8" s="67">
        <v>4819734.4000000004</v>
      </c>
      <c r="E8" s="67">
        <v>31628.83</v>
      </c>
      <c r="F8" s="67">
        <v>4788105.57</v>
      </c>
      <c r="G8" s="67">
        <v>3954619.95</v>
      </c>
      <c r="H8" s="67">
        <v>3878960.57</v>
      </c>
      <c r="I8" s="67">
        <v>3717337.32</v>
      </c>
      <c r="J8" s="67">
        <v>93300</v>
      </c>
      <c r="K8" s="67">
        <v>57249.919999999998</v>
      </c>
      <c r="L8" s="67">
        <v>0</v>
      </c>
      <c r="M8" s="67">
        <v>0</v>
      </c>
      <c r="N8" s="69">
        <f>F8-H8-J8-L8</f>
        <v>815845</v>
      </c>
      <c r="O8" s="70">
        <f>G8-I8-K8-M8</f>
        <v>180032.71</v>
      </c>
      <c r="P8" s="70">
        <v>0</v>
      </c>
      <c r="Q8" s="70">
        <v>0</v>
      </c>
      <c r="R8" s="70">
        <v>0</v>
      </c>
      <c r="S8" s="70">
        <v>0</v>
      </c>
      <c r="T8" s="70">
        <v>0</v>
      </c>
      <c r="U8" s="70">
        <v>0</v>
      </c>
    </row>
    <row r="9" spans="1:21" s="56" customFormat="1" ht="48.95" customHeight="1">
      <c r="A9" s="106" t="s">
        <v>480</v>
      </c>
      <c r="B9" s="106"/>
      <c r="C9" s="106"/>
      <c r="D9" s="106"/>
      <c r="E9" s="106"/>
      <c r="F9" s="106"/>
      <c r="G9" s="106"/>
      <c r="H9" s="106"/>
      <c r="I9" s="106"/>
      <c r="J9" s="106"/>
      <c r="K9" s="106"/>
      <c r="L9" s="106"/>
      <c r="M9" s="106"/>
      <c r="N9" s="106"/>
      <c r="O9" s="106"/>
      <c r="P9" s="106"/>
      <c r="Q9" s="106"/>
      <c r="R9" s="106"/>
      <c r="S9" s="106"/>
      <c r="T9" s="106"/>
      <c r="U9" s="106"/>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21"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G18"/>
  <sheetViews>
    <sheetView workbookViewId="0">
      <selection activeCell="A18" sqref="A18:D18"/>
    </sheetView>
  </sheetViews>
  <sheetFormatPr defaultColWidth="9" defaultRowHeight="13.5"/>
  <cols>
    <col min="1" max="3" width="20.625" style="23" customWidth="1"/>
    <col min="4" max="4" width="59.625" style="23" customWidth="1"/>
    <col min="5" max="16384" width="9" style="23"/>
  </cols>
  <sheetData>
    <row r="1" spans="1:7">
      <c r="A1" s="23" t="s">
        <v>481</v>
      </c>
    </row>
    <row r="2" spans="1:7" ht="29.45" customHeight="1">
      <c r="A2" s="117" t="s">
        <v>482</v>
      </c>
      <c r="B2" s="117"/>
      <c r="C2" s="117"/>
      <c r="D2" s="117"/>
    </row>
    <row r="3" spans="1:7" s="24" customFormat="1" ht="12">
      <c r="A3" s="118" t="s">
        <v>483</v>
      </c>
      <c r="B3" s="118"/>
      <c r="C3" s="27"/>
      <c r="D3" s="28"/>
      <c r="E3" s="27"/>
      <c r="F3" s="27"/>
      <c r="G3" s="29"/>
    </row>
    <row r="4" spans="1:7" ht="51" customHeight="1">
      <c r="A4" s="126" t="s">
        <v>484</v>
      </c>
      <c r="B4" s="119" t="s">
        <v>485</v>
      </c>
      <c r="C4" s="120"/>
      <c r="D4" s="32"/>
    </row>
    <row r="5" spans="1:7" ht="51" customHeight="1">
      <c r="A5" s="127"/>
      <c r="B5" s="119" t="s">
        <v>486</v>
      </c>
      <c r="C5" s="120"/>
      <c r="D5" s="32"/>
    </row>
    <row r="6" spans="1:7" ht="51" customHeight="1">
      <c r="A6" s="127"/>
      <c r="B6" s="119" t="s">
        <v>487</v>
      </c>
      <c r="C6" s="120"/>
      <c r="D6" s="32"/>
    </row>
    <row r="7" spans="1:7" ht="51" customHeight="1">
      <c r="A7" s="127"/>
      <c r="B7" s="119" t="s">
        <v>488</v>
      </c>
      <c r="C7" s="120"/>
      <c r="D7" s="32"/>
    </row>
    <row r="8" spans="1:7" ht="51" customHeight="1">
      <c r="A8" s="128"/>
      <c r="B8" s="119" t="s">
        <v>489</v>
      </c>
      <c r="C8" s="120"/>
      <c r="D8" s="32"/>
    </row>
    <row r="9" spans="1:7" ht="57" customHeight="1">
      <c r="A9" s="126" t="s">
        <v>490</v>
      </c>
      <c r="B9" s="119" t="s">
        <v>491</v>
      </c>
      <c r="C9" s="120"/>
      <c r="D9" s="32"/>
    </row>
    <row r="10" spans="1:7" ht="57" customHeight="1">
      <c r="A10" s="127"/>
      <c r="B10" s="126" t="s">
        <v>492</v>
      </c>
      <c r="C10" s="30" t="s">
        <v>493</v>
      </c>
      <c r="D10" s="32"/>
    </row>
    <row r="11" spans="1:7" ht="57" customHeight="1">
      <c r="A11" s="128"/>
      <c r="B11" s="128"/>
      <c r="C11" s="30" t="s">
        <v>494</v>
      </c>
      <c r="D11" s="32"/>
    </row>
    <row r="12" spans="1:7" ht="60" customHeight="1">
      <c r="A12" s="119" t="s">
        <v>495</v>
      </c>
      <c r="B12" s="121"/>
      <c r="C12" s="120"/>
      <c r="D12" s="32"/>
    </row>
    <row r="13" spans="1:7" ht="60" customHeight="1">
      <c r="A13" s="119" t="s">
        <v>496</v>
      </c>
      <c r="B13" s="121"/>
      <c r="C13" s="120"/>
      <c r="D13" s="32"/>
    </row>
    <row r="14" spans="1:7" ht="60" customHeight="1">
      <c r="A14" s="119" t="s">
        <v>497</v>
      </c>
      <c r="B14" s="121"/>
      <c r="C14" s="120"/>
      <c r="D14" s="32"/>
    </row>
    <row r="15" spans="1:7" ht="60" customHeight="1">
      <c r="A15" s="122" t="s">
        <v>498</v>
      </c>
      <c r="B15" s="123"/>
      <c r="C15" s="124"/>
      <c r="D15" s="55"/>
    </row>
    <row r="16" spans="1:7" ht="60" customHeight="1">
      <c r="A16" s="122" t="s">
        <v>499</v>
      </c>
      <c r="B16" s="123"/>
      <c r="C16" s="124"/>
      <c r="D16" s="55"/>
    </row>
    <row r="18" spans="1:4" ht="27.95" customHeight="1">
      <c r="A18" s="125" t="s">
        <v>500</v>
      </c>
      <c r="B18" s="125"/>
      <c r="C18" s="125"/>
      <c r="D18" s="125"/>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21"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J35"/>
  <sheetViews>
    <sheetView topLeftCell="A15" workbookViewId="0">
      <selection activeCell="A32" sqref="A32"/>
    </sheetView>
  </sheetViews>
  <sheetFormatPr defaultColWidth="9" defaultRowHeight="13.5"/>
  <cols>
    <col min="1" max="1" width="17.125" style="23" customWidth="1"/>
    <col min="2" max="2" width="15.5" style="23" customWidth="1"/>
    <col min="3" max="3" width="13.5" style="23" customWidth="1"/>
    <col min="4" max="4" width="12.125" style="23" customWidth="1"/>
    <col min="5" max="5" width="12.625" style="23" customWidth="1"/>
    <col min="6" max="6" width="12.125" style="23" customWidth="1"/>
    <col min="7" max="7" width="14.375" style="23" customWidth="1"/>
    <col min="8" max="8" width="14.125" style="23" customWidth="1"/>
    <col min="9" max="9" width="13.75" style="23" customWidth="1"/>
    <col min="10" max="10" width="18.75" style="23" customWidth="1"/>
    <col min="11" max="16384" width="9" style="23"/>
  </cols>
  <sheetData>
    <row r="1" spans="1:10">
      <c r="A1" s="23" t="s">
        <v>501</v>
      </c>
    </row>
    <row r="2" spans="1:10" ht="33" customHeight="1">
      <c r="A2" s="129" t="s">
        <v>502</v>
      </c>
      <c r="B2" s="129"/>
      <c r="C2" s="129"/>
      <c r="D2" s="129"/>
      <c r="E2" s="129"/>
      <c r="F2" s="129"/>
      <c r="G2" s="129"/>
      <c r="H2" s="129"/>
      <c r="I2" s="129"/>
      <c r="J2" s="129"/>
    </row>
    <row r="3" spans="1:10" s="24" customFormat="1" ht="12">
      <c r="A3" s="118"/>
      <c r="B3" s="118"/>
      <c r="C3" s="27"/>
      <c r="D3" s="28"/>
      <c r="E3" s="27"/>
      <c r="F3" s="27"/>
      <c r="G3" s="29"/>
      <c r="J3" s="28"/>
    </row>
    <row r="4" spans="1:10" s="24" customFormat="1" ht="30" customHeight="1">
      <c r="A4" s="30" t="s">
        <v>503</v>
      </c>
      <c r="B4" s="130"/>
      <c r="C4" s="131"/>
      <c r="D4" s="131"/>
      <c r="E4" s="131"/>
      <c r="F4" s="131"/>
      <c r="G4" s="131"/>
      <c r="H4" s="131"/>
      <c r="I4" s="131"/>
      <c r="J4" s="131"/>
    </row>
    <row r="5" spans="1:10" s="24" customFormat="1" ht="32.1" customHeight="1">
      <c r="A5" s="132" t="s">
        <v>504</v>
      </c>
      <c r="B5" s="132"/>
      <c r="C5" s="132"/>
      <c r="D5" s="132"/>
      <c r="E5" s="132"/>
      <c r="F5" s="132"/>
      <c r="G5" s="132"/>
      <c r="H5" s="132"/>
      <c r="I5" s="132"/>
      <c r="J5" s="30" t="s">
        <v>505</v>
      </c>
    </row>
    <row r="6" spans="1:10" s="24" customFormat="1" ht="99.95" customHeight="1">
      <c r="A6" s="132" t="s">
        <v>506</v>
      </c>
      <c r="B6" s="31" t="s">
        <v>507</v>
      </c>
      <c r="C6" s="133"/>
      <c r="D6" s="133"/>
      <c r="E6" s="133"/>
      <c r="F6" s="133"/>
      <c r="G6" s="133"/>
      <c r="H6" s="133"/>
      <c r="I6" s="133"/>
      <c r="J6" s="31"/>
    </row>
    <row r="7" spans="1:10" s="24" customFormat="1" ht="99.95" customHeight="1">
      <c r="A7" s="132"/>
      <c r="B7" s="31" t="s">
        <v>508</v>
      </c>
      <c r="C7" s="133"/>
      <c r="D7" s="133"/>
      <c r="E7" s="133"/>
      <c r="F7" s="133"/>
      <c r="G7" s="133"/>
      <c r="H7" s="133"/>
      <c r="I7" s="133"/>
      <c r="J7" s="31"/>
    </row>
    <row r="8" spans="1:10" s="24" customFormat="1" ht="32.1" customHeight="1">
      <c r="A8" s="131" t="s">
        <v>509</v>
      </c>
      <c r="B8" s="131"/>
      <c r="C8" s="131"/>
      <c r="D8" s="131"/>
      <c r="E8" s="131"/>
      <c r="F8" s="131"/>
      <c r="G8" s="131"/>
      <c r="H8" s="131"/>
      <c r="I8" s="131"/>
      <c r="J8" s="131"/>
    </row>
    <row r="9" spans="1:10" s="24" customFormat="1" ht="32.1" customHeight="1">
      <c r="A9" s="33" t="s">
        <v>510</v>
      </c>
      <c r="B9" s="134" t="s">
        <v>511</v>
      </c>
      <c r="C9" s="134"/>
      <c r="D9" s="134"/>
      <c r="E9" s="134"/>
      <c r="F9" s="134"/>
      <c r="G9" s="135" t="s">
        <v>512</v>
      </c>
      <c r="H9" s="135"/>
      <c r="I9" s="135"/>
      <c r="J9" s="135"/>
    </row>
    <row r="10" spans="1:10" s="24" customFormat="1" ht="75" customHeight="1">
      <c r="A10" s="34" t="s">
        <v>513</v>
      </c>
      <c r="B10" s="136"/>
      <c r="C10" s="137"/>
      <c r="D10" s="137"/>
      <c r="E10" s="137"/>
      <c r="F10" s="138"/>
      <c r="G10" s="136"/>
      <c r="H10" s="137"/>
      <c r="I10" s="137"/>
      <c r="J10" s="138"/>
    </row>
    <row r="11" spans="1:10" s="24" customFormat="1" ht="75" customHeight="1">
      <c r="A11" s="34" t="s">
        <v>514</v>
      </c>
      <c r="B11" s="139"/>
      <c r="C11" s="140"/>
      <c r="D11" s="140"/>
      <c r="E11" s="140"/>
      <c r="F11" s="141"/>
      <c r="G11" s="142" t="s">
        <v>515</v>
      </c>
      <c r="H11" s="140"/>
      <c r="I11" s="140"/>
      <c r="J11" s="141"/>
    </row>
    <row r="12" spans="1:10" s="24" customFormat="1" ht="75" customHeight="1">
      <c r="A12" s="34" t="s">
        <v>516</v>
      </c>
      <c r="B12" s="139"/>
      <c r="C12" s="140"/>
      <c r="D12" s="140"/>
      <c r="E12" s="140"/>
      <c r="F12" s="141"/>
      <c r="G12" s="142" t="s">
        <v>515</v>
      </c>
      <c r="H12" s="140"/>
      <c r="I12" s="140"/>
      <c r="J12" s="141"/>
    </row>
    <row r="13" spans="1:10" s="24" customFormat="1" ht="32.1" customHeight="1">
      <c r="A13" s="131" t="s">
        <v>517</v>
      </c>
      <c r="B13" s="131"/>
      <c r="C13" s="131"/>
      <c r="D13" s="131"/>
      <c r="E13" s="131"/>
      <c r="F13" s="131"/>
      <c r="G13" s="131"/>
      <c r="H13" s="131"/>
      <c r="I13" s="131"/>
      <c r="J13" s="131"/>
    </row>
    <row r="14" spans="1:10" s="24" customFormat="1" ht="32.1" customHeight="1">
      <c r="A14" s="158" t="s">
        <v>518</v>
      </c>
      <c r="B14" s="158" t="s">
        <v>519</v>
      </c>
      <c r="C14" s="164" t="s">
        <v>520</v>
      </c>
      <c r="D14" s="165"/>
      <c r="E14" s="119" t="s">
        <v>521</v>
      </c>
      <c r="F14" s="121"/>
      <c r="G14" s="120"/>
      <c r="H14" s="162" t="s">
        <v>522</v>
      </c>
      <c r="I14" s="126" t="s">
        <v>523</v>
      </c>
      <c r="J14" s="162" t="s">
        <v>524</v>
      </c>
    </row>
    <row r="15" spans="1:10" s="24" customFormat="1" ht="32.1" customHeight="1">
      <c r="A15" s="158"/>
      <c r="B15" s="158"/>
      <c r="C15" s="166"/>
      <c r="D15" s="167"/>
      <c r="E15" s="33" t="s">
        <v>525</v>
      </c>
      <c r="F15" s="33" t="s">
        <v>526</v>
      </c>
      <c r="G15" s="33" t="s">
        <v>527</v>
      </c>
      <c r="H15" s="128"/>
      <c r="I15" s="128"/>
      <c r="J15" s="163"/>
    </row>
    <row r="16" spans="1:10" s="24" customFormat="1" ht="27.95" customHeight="1">
      <c r="A16" s="33"/>
      <c r="B16" s="35"/>
      <c r="C16" s="143"/>
      <c r="D16" s="144"/>
      <c r="E16" s="36"/>
      <c r="F16" s="36"/>
      <c r="G16" s="36"/>
      <c r="H16" s="37"/>
      <c r="I16" s="52"/>
      <c r="J16" s="37"/>
    </row>
    <row r="17" spans="1:10" s="24" customFormat="1" ht="27.95" customHeight="1">
      <c r="A17" s="33"/>
      <c r="B17" s="35"/>
      <c r="C17" s="143"/>
      <c r="D17" s="144"/>
      <c r="E17" s="36"/>
      <c r="F17" s="36"/>
      <c r="G17" s="36"/>
      <c r="H17" s="37"/>
      <c r="I17" s="37"/>
      <c r="J17" s="37"/>
    </row>
    <row r="18" spans="1:10" s="24" customFormat="1" ht="27.95" customHeight="1">
      <c r="A18" s="33"/>
      <c r="B18" s="35"/>
      <c r="C18" s="143"/>
      <c r="D18" s="144"/>
      <c r="E18" s="36"/>
      <c r="F18" s="36"/>
      <c r="G18" s="36"/>
      <c r="H18" s="37"/>
      <c r="I18" s="37"/>
      <c r="J18" s="37"/>
    </row>
    <row r="19" spans="1:10" s="24" customFormat="1" ht="32.1" customHeight="1">
      <c r="A19" s="131" t="s">
        <v>528</v>
      </c>
      <c r="B19" s="131"/>
      <c r="C19" s="131"/>
      <c r="D19" s="131"/>
      <c r="E19" s="131"/>
      <c r="F19" s="131"/>
      <c r="G19" s="131"/>
      <c r="H19" s="131"/>
      <c r="I19" s="131"/>
      <c r="J19" s="131"/>
    </row>
    <row r="20" spans="1:10" s="25" customFormat="1" ht="32.1" customHeight="1">
      <c r="A20" s="38" t="s">
        <v>529</v>
      </c>
      <c r="B20" s="39" t="s">
        <v>530</v>
      </c>
      <c r="C20" s="39" t="s">
        <v>531</v>
      </c>
      <c r="D20" s="38" t="s">
        <v>532</v>
      </c>
      <c r="E20" s="40" t="s">
        <v>533</v>
      </c>
      <c r="F20" s="40" t="s">
        <v>534</v>
      </c>
      <c r="G20" s="40" t="s">
        <v>535</v>
      </c>
      <c r="H20" s="145" t="s">
        <v>536</v>
      </c>
      <c r="I20" s="146"/>
      <c r="J20" s="147"/>
    </row>
    <row r="21" spans="1:10" s="25" customFormat="1" ht="32.1" customHeight="1">
      <c r="A21" s="159" t="s">
        <v>537</v>
      </c>
      <c r="B21" s="42" t="s">
        <v>538</v>
      </c>
      <c r="C21" s="43"/>
      <c r="D21" s="160" t="s">
        <v>539</v>
      </c>
      <c r="E21" s="40"/>
      <c r="F21" s="40"/>
      <c r="G21" s="40"/>
      <c r="H21" s="148"/>
      <c r="I21" s="149"/>
      <c r="J21" s="150"/>
    </row>
    <row r="22" spans="1:10" s="25" customFormat="1" ht="32.1" customHeight="1">
      <c r="A22" s="159"/>
      <c r="B22" s="42" t="s">
        <v>540</v>
      </c>
      <c r="C22" s="43"/>
      <c r="D22" s="161"/>
      <c r="E22" s="40"/>
      <c r="F22" s="40"/>
      <c r="G22" s="40"/>
      <c r="H22" s="148"/>
      <c r="I22" s="149"/>
      <c r="J22" s="150"/>
    </row>
    <row r="23" spans="1:10" s="26" customFormat="1" ht="32.1" customHeight="1">
      <c r="A23" s="159"/>
      <c r="B23" s="42" t="s">
        <v>541</v>
      </c>
      <c r="C23" s="43"/>
      <c r="D23" s="161"/>
      <c r="E23" s="44"/>
      <c r="F23" s="44"/>
      <c r="G23" s="44"/>
      <c r="H23" s="151"/>
      <c r="I23" s="152"/>
      <c r="J23" s="153"/>
    </row>
    <row r="24" spans="1:10" s="26" customFormat="1" ht="32.1" customHeight="1">
      <c r="A24" s="159"/>
      <c r="B24" s="41" t="s">
        <v>542</v>
      </c>
      <c r="C24" s="43"/>
      <c r="D24" s="161"/>
      <c r="E24" s="44"/>
      <c r="F24" s="44"/>
      <c r="G24" s="44"/>
      <c r="H24" s="45"/>
      <c r="I24" s="53"/>
      <c r="J24" s="54"/>
    </row>
    <row r="25" spans="1:10" s="26" customFormat="1" ht="32.1" customHeight="1">
      <c r="A25" s="159" t="s">
        <v>543</v>
      </c>
      <c r="B25" s="41" t="s">
        <v>544</v>
      </c>
      <c r="C25" s="43"/>
      <c r="D25" s="161"/>
      <c r="E25" s="44"/>
      <c r="F25" s="44"/>
      <c r="G25" s="44"/>
      <c r="H25" s="45"/>
      <c r="I25" s="53"/>
      <c r="J25" s="54"/>
    </row>
    <row r="26" spans="1:10" s="26" customFormat="1" ht="32.1" customHeight="1">
      <c r="A26" s="159"/>
      <c r="B26" s="41" t="s">
        <v>545</v>
      </c>
      <c r="C26" s="43"/>
      <c r="D26" s="161"/>
      <c r="E26" s="44"/>
      <c r="F26" s="44"/>
      <c r="G26" s="44"/>
      <c r="H26" s="45"/>
      <c r="I26" s="53"/>
      <c r="J26" s="54"/>
    </row>
    <row r="27" spans="1:10" s="26" customFormat="1" ht="32.1" customHeight="1">
      <c r="A27" s="159"/>
      <c r="B27" s="41" t="s">
        <v>546</v>
      </c>
      <c r="C27" s="43"/>
      <c r="D27" s="161"/>
      <c r="E27" s="44"/>
      <c r="F27" s="44"/>
      <c r="G27" s="44"/>
      <c r="H27" s="151"/>
      <c r="I27" s="152"/>
      <c r="J27" s="153"/>
    </row>
    <row r="28" spans="1:10" s="26" customFormat="1" ht="32.1" customHeight="1">
      <c r="A28" s="159"/>
      <c r="B28" s="46" t="s">
        <v>547</v>
      </c>
      <c r="C28" s="43"/>
      <c r="D28" s="161"/>
      <c r="E28" s="44"/>
      <c r="F28" s="44"/>
      <c r="G28" s="44"/>
      <c r="H28" s="151"/>
      <c r="I28" s="152"/>
      <c r="J28" s="153"/>
    </row>
    <row r="29" spans="1:10" s="26" customFormat="1" ht="32.1" customHeight="1">
      <c r="A29" s="47" t="s">
        <v>548</v>
      </c>
      <c r="B29" s="48" t="s">
        <v>549</v>
      </c>
      <c r="C29" s="43"/>
      <c r="D29" s="161"/>
      <c r="E29" s="44"/>
      <c r="F29" s="44"/>
      <c r="G29" s="44"/>
      <c r="H29" s="151"/>
      <c r="I29" s="152"/>
      <c r="J29" s="153"/>
    </row>
    <row r="30" spans="1:10" s="24" customFormat="1" ht="52.5" customHeight="1">
      <c r="A30" s="49" t="s">
        <v>550</v>
      </c>
      <c r="B30" s="154"/>
      <c r="C30" s="155"/>
      <c r="D30" s="155"/>
      <c r="E30" s="155"/>
      <c r="F30" s="155"/>
      <c r="G30" s="155"/>
      <c r="H30" s="155"/>
      <c r="I30" s="155"/>
      <c r="J30" s="156"/>
    </row>
    <row r="31" spans="1:10" s="24" customFormat="1" ht="12"/>
    <row r="32" spans="1:10" s="24" customFormat="1" ht="26.1" customHeight="1">
      <c r="A32" s="50" t="s">
        <v>551</v>
      </c>
      <c r="B32" s="51"/>
      <c r="C32" s="51"/>
      <c r="D32" s="51"/>
      <c r="E32" s="51"/>
      <c r="F32" s="51"/>
      <c r="G32" s="51"/>
      <c r="H32" s="51"/>
      <c r="I32" s="51"/>
      <c r="J32" s="51"/>
    </row>
    <row r="33" spans="1:10" s="24" customFormat="1" ht="26.1" customHeight="1">
      <c r="A33" s="157" t="s">
        <v>552</v>
      </c>
      <c r="B33" s="157"/>
      <c r="C33" s="157"/>
      <c r="D33" s="157"/>
      <c r="E33" s="157"/>
      <c r="F33" s="157"/>
      <c r="G33" s="157"/>
      <c r="H33" s="157"/>
      <c r="I33" s="157"/>
      <c r="J33" s="157"/>
    </row>
    <row r="34" spans="1:10" s="24" customFormat="1" ht="26.1" customHeight="1">
      <c r="A34" s="157" t="s">
        <v>553</v>
      </c>
      <c r="B34" s="157"/>
      <c r="C34" s="157"/>
      <c r="D34" s="157"/>
      <c r="E34" s="157"/>
      <c r="F34" s="157"/>
      <c r="G34" s="157"/>
      <c r="H34" s="157"/>
      <c r="I34" s="157"/>
      <c r="J34" s="157"/>
    </row>
    <row r="35" spans="1:10" s="24" customFormat="1" ht="21" customHeight="1">
      <c r="A35" s="157" t="s">
        <v>554</v>
      </c>
      <c r="B35" s="157"/>
      <c r="C35" s="157"/>
      <c r="D35" s="157"/>
      <c r="E35" s="157"/>
      <c r="F35" s="157"/>
      <c r="G35" s="157"/>
      <c r="H35" s="157"/>
      <c r="I35" s="157"/>
      <c r="J35" s="157"/>
    </row>
  </sheetData>
  <mergeCells count="42">
    <mergeCell ref="A35:J35"/>
    <mergeCell ref="A6:A7"/>
    <mergeCell ref="A14:A15"/>
    <mergeCell ref="A21:A24"/>
    <mergeCell ref="A25:A28"/>
    <mergeCell ref="B14:B15"/>
    <mergeCell ref="D21:D29"/>
    <mergeCell ref="H14:H15"/>
    <mergeCell ref="I14:I15"/>
    <mergeCell ref="J14:J15"/>
    <mergeCell ref="C14:D15"/>
    <mergeCell ref="H28:J28"/>
    <mergeCell ref="H29:J29"/>
    <mergeCell ref="B30:J30"/>
    <mergeCell ref="A33:J33"/>
    <mergeCell ref="A34:J34"/>
    <mergeCell ref="H20:J20"/>
    <mergeCell ref="H21:J21"/>
    <mergeCell ref="H22:J22"/>
    <mergeCell ref="H23:J23"/>
    <mergeCell ref="H27:J27"/>
    <mergeCell ref="E14:G14"/>
    <mergeCell ref="C16:D16"/>
    <mergeCell ref="C17:D17"/>
    <mergeCell ref="C18:D18"/>
    <mergeCell ref="A19:J19"/>
    <mergeCell ref="B11:F11"/>
    <mergeCell ref="G11:J11"/>
    <mergeCell ref="B12:F12"/>
    <mergeCell ref="G12:J12"/>
    <mergeCell ref="A13:J13"/>
    <mergeCell ref="C7:I7"/>
    <mergeCell ref="A8:J8"/>
    <mergeCell ref="B9:F9"/>
    <mergeCell ref="G9:J9"/>
    <mergeCell ref="B10:F10"/>
    <mergeCell ref="G10:J10"/>
    <mergeCell ref="A2:J2"/>
    <mergeCell ref="A3:B3"/>
    <mergeCell ref="B4:J4"/>
    <mergeCell ref="A5:I5"/>
    <mergeCell ref="C6:I6"/>
  </mergeCells>
  <phoneticPr fontId="21"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K30"/>
  <sheetViews>
    <sheetView tabSelected="1" topLeftCell="A13" workbookViewId="0">
      <selection activeCell="D21" sqref="D21"/>
    </sheetView>
  </sheetViews>
  <sheetFormatPr defaultColWidth="8.125" defaultRowHeight="14.25"/>
  <cols>
    <col min="1" max="1" width="9.125" style="6" customWidth="1"/>
    <col min="2" max="2" width="8.875" style="6" customWidth="1"/>
    <col min="3" max="3" width="20.125" style="6" customWidth="1"/>
    <col min="4" max="4" width="65.125" style="6" customWidth="1"/>
    <col min="5" max="5" width="16.375" style="6" customWidth="1"/>
    <col min="6" max="6" width="19.625" style="6" customWidth="1"/>
    <col min="7" max="7" width="9.5" style="6" customWidth="1"/>
    <col min="8" max="8" width="17.625" style="6" customWidth="1"/>
    <col min="9" max="9" width="12.5" style="6" customWidth="1"/>
    <col min="10" max="10" width="14" style="6" customWidth="1"/>
    <col min="11" max="11" width="27.625" style="6" customWidth="1"/>
    <col min="12" max="16384" width="8.125" style="6"/>
  </cols>
  <sheetData>
    <row r="1" spans="1:11" s="1" customFormat="1" ht="41.25" customHeight="1">
      <c r="A1" s="168" t="s">
        <v>555</v>
      </c>
      <c r="B1" s="168"/>
      <c r="C1" s="168"/>
      <c r="D1" s="168"/>
      <c r="E1" s="168"/>
      <c r="F1" s="168"/>
      <c r="G1" s="168"/>
      <c r="H1" s="168"/>
      <c r="I1" s="168"/>
      <c r="J1" s="168"/>
      <c r="K1" s="168"/>
    </row>
    <row r="2" spans="1:11" s="2" customFormat="1" ht="30.95" customHeight="1">
      <c r="A2" s="169" t="s">
        <v>556</v>
      </c>
      <c r="B2" s="169"/>
      <c r="C2" s="170" t="s">
        <v>557</v>
      </c>
      <c r="D2" s="170"/>
      <c r="E2" s="170"/>
      <c r="F2" s="170"/>
      <c r="G2" s="170"/>
      <c r="H2" s="170"/>
      <c r="I2" s="170"/>
      <c r="J2" s="170"/>
      <c r="K2" s="170"/>
    </row>
    <row r="3" spans="1:11" s="2" customFormat="1" ht="30" customHeight="1">
      <c r="A3" s="169" t="s">
        <v>558</v>
      </c>
      <c r="B3" s="169"/>
      <c r="C3" s="170" t="s">
        <v>559</v>
      </c>
      <c r="D3" s="170"/>
      <c r="E3" s="170"/>
      <c r="F3" s="170"/>
      <c r="G3" s="170"/>
      <c r="H3" s="8" t="s">
        <v>560</v>
      </c>
      <c r="I3" s="170" t="s">
        <v>561</v>
      </c>
      <c r="J3" s="170"/>
      <c r="K3" s="170"/>
    </row>
    <row r="4" spans="1:11" s="2" customFormat="1" ht="26.1" customHeight="1">
      <c r="A4" s="195" t="s">
        <v>562</v>
      </c>
      <c r="B4" s="195"/>
      <c r="C4" s="7"/>
      <c r="D4" s="171" t="s">
        <v>563</v>
      </c>
      <c r="E4" s="172"/>
      <c r="F4" s="171" t="s">
        <v>564</v>
      </c>
      <c r="G4" s="172"/>
      <c r="H4" s="7" t="s">
        <v>565</v>
      </c>
      <c r="I4" s="7" t="s">
        <v>566</v>
      </c>
      <c r="J4" s="7" t="s">
        <v>567</v>
      </c>
      <c r="K4" s="7" t="s">
        <v>568</v>
      </c>
    </row>
    <row r="5" spans="1:11" s="2" customFormat="1" ht="30" customHeight="1">
      <c r="A5" s="195"/>
      <c r="B5" s="195"/>
      <c r="C5" s="10" t="s">
        <v>569</v>
      </c>
      <c r="D5" s="173">
        <v>0</v>
      </c>
      <c r="E5" s="174"/>
      <c r="F5" s="173">
        <v>3.79</v>
      </c>
      <c r="G5" s="174"/>
      <c r="H5" s="11">
        <v>3.79</v>
      </c>
      <c r="I5" s="17">
        <v>10</v>
      </c>
      <c r="J5" s="17">
        <v>100</v>
      </c>
      <c r="K5" s="18">
        <v>10</v>
      </c>
    </row>
    <row r="6" spans="1:11" s="2" customFormat="1" ht="30" customHeight="1">
      <c r="A6" s="195"/>
      <c r="B6" s="195"/>
      <c r="C6" s="10" t="s">
        <v>570</v>
      </c>
      <c r="D6" s="173">
        <v>0</v>
      </c>
      <c r="E6" s="174"/>
      <c r="F6" s="173">
        <v>3.79</v>
      </c>
      <c r="G6" s="174"/>
      <c r="H6" s="11">
        <v>3.79</v>
      </c>
      <c r="I6" s="189"/>
      <c r="J6" s="17">
        <v>100</v>
      </c>
      <c r="K6" s="192"/>
    </row>
    <row r="7" spans="1:11" s="2" customFormat="1" ht="30" customHeight="1">
      <c r="A7" s="195"/>
      <c r="B7" s="195"/>
      <c r="C7" s="10" t="s">
        <v>571</v>
      </c>
      <c r="D7" s="173">
        <v>0</v>
      </c>
      <c r="E7" s="174"/>
      <c r="F7" s="173" t="s">
        <v>572</v>
      </c>
      <c r="G7" s="174"/>
      <c r="H7" s="11" t="s">
        <v>572</v>
      </c>
      <c r="I7" s="190"/>
      <c r="J7" s="17">
        <v>0</v>
      </c>
      <c r="K7" s="193"/>
    </row>
    <row r="8" spans="1:11" s="2" customFormat="1" ht="30" customHeight="1">
      <c r="A8" s="195"/>
      <c r="B8" s="195"/>
      <c r="C8" s="10" t="s">
        <v>573</v>
      </c>
      <c r="D8" s="173">
        <v>0</v>
      </c>
      <c r="E8" s="174"/>
      <c r="F8" s="173" t="s">
        <v>572</v>
      </c>
      <c r="G8" s="174"/>
      <c r="H8" s="11" t="s">
        <v>572</v>
      </c>
      <c r="I8" s="191"/>
      <c r="J8" s="17">
        <v>0</v>
      </c>
      <c r="K8" s="194"/>
    </row>
    <row r="9" spans="1:11" s="3" customFormat="1" ht="26.45" customHeight="1">
      <c r="A9" s="185" t="s">
        <v>574</v>
      </c>
      <c r="B9" s="175" t="s">
        <v>575</v>
      </c>
      <c r="C9" s="175"/>
      <c r="D9" s="175"/>
      <c r="E9" s="175"/>
      <c r="F9" s="175"/>
      <c r="G9" s="175"/>
      <c r="H9" s="175" t="s">
        <v>512</v>
      </c>
      <c r="I9" s="175"/>
      <c r="J9" s="175"/>
      <c r="K9" s="175"/>
    </row>
    <row r="10" spans="1:11" s="3" customFormat="1" ht="144" customHeight="1">
      <c r="A10" s="185"/>
      <c r="B10" s="176" t="s">
        <v>576</v>
      </c>
      <c r="C10" s="176"/>
      <c r="D10" s="176"/>
      <c r="E10" s="176"/>
      <c r="F10" s="176"/>
      <c r="G10" s="176"/>
      <c r="H10" s="176" t="s">
        <v>577</v>
      </c>
      <c r="I10" s="176"/>
      <c r="J10" s="176"/>
      <c r="K10" s="176"/>
    </row>
    <row r="11" spans="1:11" s="2" customFormat="1" ht="35.1" customHeight="1">
      <c r="A11" s="9"/>
      <c r="B11" s="13"/>
      <c r="C11" s="13"/>
      <c r="D11" s="13"/>
      <c r="E11" s="13"/>
      <c r="F11" s="13"/>
      <c r="G11" s="13"/>
      <c r="H11" s="13"/>
      <c r="I11" s="19"/>
      <c r="J11" s="19"/>
      <c r="K11" s="20"/>
    </row>
    <row r="12" spans="1:11" s="4" customFormat="1" ht="35.1" customHeight="1">
      <c r="A12" s="177" t="s">
        <v>578</v>
      </c>
      <c r="B12" s="178"/>
      <c r="C12" s="178"/>
      <c r="D12" s="178"/>
      <c r="E12" s="178"/>
      <c r="F12" s="178"/>
      <c r="G12" s="178"/>
      <c r="H12" s="178"/>
      <c r="I12" s="178"/>
      <c r="J12" s="178"/>
      <c r="K12" s="179"/>
    </row>
    <row r="13" spans="1:11" s="2" customFormat="1" ht="30.95" customHeight="1">
      <c r="A13" s="169" t="s">
        <v>579</v>
      </c>
      <c r="B13" s="169"/>
      <c r="C13" s="169"/>
      <c r="D13" s="169"/>
      <c r="E13" s="171" t="s">
        <v>580</v>
      </c>
      <c r="F13" s="180"/>
      <c r="G13" s="172"/>
      <c r="H13" s="169" t="s">
        <v>535</v>
      </c>
      <c r="I13" s="169" t="s">
        <v>566</v>
      </c>
      <c r="J13" s="169" t="s">
        <v>568</v>
      </c>
      <c r="K13" s="195" t="s">
        <v>536</v>
      </c>
    </row>
    <row r="14" spans="1:11" s="3" customFormat="1" ht="27.95" customHeight="1">
      <c r="A14" s="181" t="s">
        <v>581</v>
      </c>
      <c r="B14" s="181"/>
      <c r="C14" s="15" t="s">
        <v>530</v>
      </c>
      <c r="D14" s="15" t="s">
        <v>531</v>
      </c>
      <c r="E14" s="14" t="s">
        <v>532</v>
      </c>
      <c r="F14" s="14" t="s">
        <v>533</v>
      </c>
      <c r="G14" s="7" t="s">
        <v>534</v>
      </c>
      <c r="H14" s="169"/>
      <c r="I14" s="169"/>
      <c r="J14" s="169"/>
      <c r="K14" s="195"/>
    </row>
    <row r="15" spans="1:11" s="3" customFormat="1" ht="38.1" customHeight="1">
      <c r="A15" s="182" t="s">
        <v>537</v>
      </c>
      <c r="B15" s="183"/>
      <c r="C15" s="16" t="s">
        <v>538</v>
      </c>
      <c r="D15" s="16" t="s">
        <v>582</v>
      </c>
      <c r="E15" s="16" t="s">
        <v>583</v>
      </c>
      <c r="F15" s="16" t="s">
        <v>108</v>
      </c>
      <c r="G15" s="16" t="s">
        <v>584</v>
      </c>
      <c r="H15" s="16" t="s">
        <v>585</v>
      </c>
      <c r="I15" s="21">
        <v>10</v>
      </c>
      <c r="J15" s="21">
        <v>10</v>
      </c>
      <c r="K15" s="22" t="s">
        <v>586</v>
      </c>
    </row>
    <row r="16" spans="1:11" s="3" customFormat="1" ht="38.1" customHeight="1">
      <c r="A16" s="182" t="s">
        <v>537</v>
      </c>
      <c r="B16" s="184"/>
      <c r="C16" s="16" t="s">
        <v>540</v>
      </c>
      <c r="D16" s="16" t="s">
        <v>587</v>
      </c>
      <c r="E16" s="16" t="s">
        <v>583</v>
      </c>
      <c r="F16" s="16" t="s">
        <v>588</v>
      </c>
      <c r="G16" s="16" t="s">
        <v>589</v>
      </c>
      <c r="H16" s="16" t="s">
        <v>588</v>
      </c>
      <c r="I16" s="21">
        <v>10</v>
      </c>
      <c r="J16" s="21">
        <v>10</v>
      </c>
      <c r="K16" s="22" t="s">
        <v>586</v>
      </c>
    </row>
    <row r="17" spans="1:11" s="3" customFormat="1" ht="38.1" customHeight="1">
      <c r="A17" s="182" t="s">
        <v>537</v>
      </c>
      <c r="B17" s="184"/>
      <c r="C17" s="16" t="s">
        <v>540</v>
      </c>
      <c r="D17" s="16" t="s">
        <v>590</v>
      </c>
      <c r="E17" s="16" t="s">
        <v>583</v>
      </c>
      <c r="F17" s="16" t="s">
        <v>591</v>
      </c>
      <c r="G17" s="16" t="s">
        <v>589</v>
      </c>
      <c r="H17" s="16" t="s">
        <v>592</v>
      </c>
      <c r="I17" s="21">
        <v>10</v>
      </c>
      <c r="J17" s="21">
        <v>10</v>
      </c>
      <c r="K17" s="22" t="s">
        <v>586</v>
      </c>
    </row>
    <row r="18" spans="1:11" s="3" customFormat="1" ht="38.1" customHeight="1">
      <c r="A18" s="182" t="s">
        <v>537</v>
      </c>
      <c r="B18" s="184"/>
      <c r="C18" s="16" t="s">
        <v>540</v>
      </c>
      <c r="D18" s="16" t="s">
        <v>593</v>
      </c>
      <c r="E18" s="16" t="s">
        <v>583</v>
      </c>
      <c r="F18" s="16" t="s">
        <v>588</v>
      </c>
      <c r="G18" s="16" t="s">
        <v>589</v>
      </c>
      <c r="H18" s="16" t="s">
        <v>588</v>
      </c>
      <c r="I18" s="21">
        <v>10</v>
      </c>
      <c r="J18" s="21">
        <v>10</v>
      </c>
      <c r="K18" s="22" t="s">
        <v>586</v>
      </c>
    </row>
    <row r="19" spans="1:11" s="3" customFormat="1" ht="38.1" customHeight="1">
      <c r="A19" s="182" t="s">
        <v>537</v>
      </c>
      <c r="B19" s="184"/>
      <c r="C19" s="16" t="s">
        <v>540</v>
      </c>
      <c r="D19" s="16" t="s">
        <v>594</v>
      </c>
      <c r="E19" s="16" t="s">
        <v>583</v>
      </c>
      <c r="F19" s="16" t="s">
        <v>588</v>
      </c>
      <c r="G19" s="16" t="s">
        <v>589</v>
      </c>
      <c r="H19" s="16" t="s">
        <v>588</v>
      </c>
      <c r="I19" s="21">
        <v>10</v>
      </c>
      <c r="J19" s="21">
        <v>10</v>
      </c>
      <c r="K19" s="22" t="s">
        <v>586</v>
      </c>
    </row>
    <row r="20" spans="1:11" s="3" customFormat="1" ht="38.1" customHeight="1">
      <c r="A20" s="182" t="s">
        <v>543</v>
      </c>
      <c r="B20" s="184"/>
      <c r="C20" s="16" t="s">
        <v>595</v>
      </c>
      <c r="D20" s="16" t="s">
        <v>596</v>
      </c>
      <c r="E20" s="16" t="s">
        <v>583</v>
      </c>
      <c r="F20" s="16" t="s">
        <v>597</v>
      </c>
      <c r="G20" s="16" t="s">
        <v>572</v>
      </c>
      <c r="H20" s="16" t="s">
        <v>597</v>
      </c>
      <c r="I20" s="21">
        <v>8</v>
      </c>
      <c r="J20" s="21">
        <v>8</v>
      </c>
      <c r="K20" s="22" t="s">
        <v>586</v>
      </c>
    </row>
    <row r="21" spans="1:11" s="3" customFormat="1" ht="38.1" customHeight="1">
      <c r="A21" s="182" t="s">
        <v>543</v>
      </c>
      <c r="B21" s="184"/>
      <c r="C21" s="16" t="s">
        <v>595</v>
      </c>
      <c r="D21" s="16" t="s">
        <v>598</v>
      </c>
      <c r="E21" s="16" t="s">
        <v>583</v>
      </c>
      <c r="F21" s="16" t="s">
        <v>597</v>
      </c>
      <c r="G21" s="16" t="s">
        <v>572</v>
      </c>
      <c r="H21" s="16" t="s">
        <v>597</v>
      </c>
      <c r="I21" s="21">
        <v>8</v>
      </c>
      <c r="J21" s="21">
        <v>8</v>
      </c>
      <c r="K21" s="22" t="s">
        <v>586</v>
      </c>
    </row>
    <row r="22" spans="1:11" s="3" customFormat="1" ht="38.1" customHeight="1">
      <c r="A22" s="182" t="s">
        <v>543</v>
      </c>
      <c r="B22" s="184"/>
      <c r="C22" s="16" t="s">
        <v>595</v>
      </c>
      <c r="D22" s="16" t="s">
        <v>599</v>
      </c>
      <c r="E22" s="16" t="s">
        <v>583</v>
      </c>
      <c r="F22" s="16" t="s">
        <v>597</v>
      </c>
      <c r="G22" s="16" t="s">
        <v>572</v>
      </c>
      <c r="H22" s="16" t="s">
        <v>597</v>
      </c>
      <c r="I22" s="21">
        <v>8</v>
      </c>
      <c r="J22" s="21">
        <v>8</v>
      </c>
      <c r="K22" s="22" t="s">
        <v>586</v>
      </c>
    </row>
    <row r="23" spans="1:11" s="3" customFormat="1" ht="83.1" customHeight="1">
      <c r="A23" s="182" t="s">
        <v>543</v>
      </c>
      <c r="B23" s="184"/>
      <c r="C23" s="16" t="s">
        <v>600</v>
      </c>
      <c r="D23" s="16" t="s">
        <v>601</v>
      </c>
      <c r="E23" s="16" t="s">
        <v>583</v>
      </c>
      <c r="F23" s="16" t="s">
        <v>597</v>
      </c>
      <c r="G23" s="16" t="s">
        <v>572</v>
      </c>
      <c r="H23" s="16" t="s">
        <v>597</v>
      </c>
      <c r="I23" s="21">
        <v>6</v>
      </c>
      <c r="J23" s="21">
        <v>4</v>
      </c>
      <c r="K23" s="22" t="s">
        <v>602</v>
      </c>
    </row>
    <row r="24" spans="1:11" s="3" customFormat="1" ht="38.1" customHeight="1">
      <c r="A24" s="182" t="s">
        <v>548</v>
      </c>
      <c r="B24" s="184"/>
      <c r="C24" s="16" t="s">
        <v>603</v>
      </c>
      <c r="D24" s="16" t="s">
        <v>603</v>
      </c>
      <c r="E24" s="16" t="s">
        <v>604</v>
      </c>
      <c r="F24" s="16" t="s">
        <v>605</v>
      </c>
      <c r="G24" s="16" t="s">
        <v>589</v>
      </c>
      <c r="H24" s="16" t="s">
        <v>606</v>
      </c>
      <c r="I24" s="21">
        <v>10</v>
      </c>
      <c r="J24" s="21">
        <v>10</v>
      </c>
      <c r="K24" s="22" t="s">
        <v>586</v>
      </c>
    </row>
    <row r="25" spans="1:11" s="5" customFormat="1" ht="66.95" customHeight="1">
      <c r="A25" s="185" t="s">
        <v>607</v>
      </c>
      <c r="B25" s="185"/>
      <c r="C25" s="185"/>
      <c r="D25" s="176" t="s">
        <v>616</v>
      </c>
      <c r="E25" s="176"/>
      <c r="F25" s="176"/>
      <c r="G25" s="176"/>
      <c r="H25" s="176"/>
      <c r="I25" s="176"/>
      <c r="J25" s="176"/>
      <c r="K25" s="176"/>
    </row>
    <row r="26" spans="1:11" s="5" customFormat="1" ht="30" customHeight="1">
      <c r="A26" s="196" t="s">
        <v>608</v>
      </c>
      <c r="B26" s="197"/>
      <c r="C26" s="197"/>
      <c r="D26" s="197"/>
      <c r="E26" s="197"/>
      <c r="F26" s="197"/>
      <c r="G26" s="197"/>
      <c r="H26" s="198"/>
      <c r="I26" s="12" t="s">
        <v>609</v>
      </c>
      <c r="J26" s="12" t="s">
        <v>610</v>
      </c>
      <c r="K26" s="12" t="s">
        <v>611</v>
      </c>
    </row>
    <row r="27" spans="1:11" s="2" customFormat="1" ht="35.1" customHeight="1">
      <c r="A27" s="199"/>
      <c r="B27" s="200"/>
      <c r="C27" s="200"/>
      <c r="D27" s="200"/>
      <c r="E27" s="200"/>
      <c r="F27" s="200"/>
      <c r="G27" s="200"/>
      <c r="H27" s="201"/>
      <c r="I27" s="17">
        <v>100</v>
      </c>
      <c r="J27" s="17">
        <v>98</v>
      </c>
      <c r="K27" s="12" t="s">
        <v>612</v>
      </c>
    </row>
    <row r="28" spans="1:11" s="2" customFormat="1" ht="93.95" customHeight="1">
      <c r="A28" s="186" t="s">
        <v>613</v>
      </c>
      <c r="B28" s="187"/>
      <c r="C28" s="187"/>
      <c r="D28" s="187"/>
      <c r="E28" s="187"/>
      <c r="F28" s="187"/>
      <c r="G28" s="187"/>
      <c r="H28" s="187"/>
      <c r="I28" s="187"/>
      <c r="J28" s="187"/>
      <c r="K28" s="187"/>
    </row>
    <row r="29" spans="1:11" s="3" customFormat="1" ht="12">
      <c r="A29" s="188" t="s">
        <v>614</v>
      </c>
      <c r="B29" s="188"/>
      <c r="C29" s="188"/>
      <c r="D29" s="188"/>
      <c r="E29" s="188"/>
      <c r="F29" s="188"/>
      <c r="G29" s="188"/>
      <c r="H29" s="188"/>
      <c r="I29" s="188"/>
      <c r="J29" s="188"/>
      <c r="K29" s="188"/>
    </row>
    <row r="30" spans="1:11" s="3" customFormat="1" ht="12">
      <c r="A30" s="188" t="s">
        <v>615</v>
      </c>
      <c r="B30" s="188"/>
      <c r="C30" s="188"/>
      <c r="D30" s="188"/>
      <c r="E30" s="188"/>
      <c r="F30" s="188"/>
      <c r="G30" s="188"/>
      <c r="H30" s="188"/>
      <c r="I30" s="188"/>
      <c r="J30" s="188"/>
      <c r="K30" s="188"/>
    </row>
  </sheetData>
  <mergeCells count="48">
    <mergeCell ref="A30:K30"/>
    <mergeCell ref="A9:A10"/>
    <mergeCell ref="H13:H14"/>
    <mergeCell ref="I6:I8"/>
    <mergeCell ref="I13:I14"/>
    <mergeCell ref="J13:J14"/>
    <mergeCell ref="K6:K8"/>
    <mergeCell ref="K13:K14"/>
    <mergeCell ref="A4:B8"/>
    <mergeCell ref="A26:H27"/>
    <mergeCell ref="A24:B24"/>
    <mergeCell ref="A25:C25"/>
    <mergeCell ref="D25:K25"/>
    <mergeCell ref="A28:K28"/>
    <mergeCell ref="A29:K29"/>
    <mergeCell ref="A19:B19"/>
    <mergeCell ref="A20:B20"/>
    <mergeCell ref="A21:B21"/>
    <mergeCell ref="A22:B22"/>
    <mergeCell ref="A23:B23"/>
    <mergeCell ref="A14:B14"/>
    <mergeCell ref="A15:B15"/>
    <mergeCell ref="A16:B16"/>
    <mergeCell ref="A17:B17"/>
    <mergeCell ref="A18:B18"/>
    <mergeCell ref="H9:K9"/>
    <mergeCell ref="B10:G10"/>
    <mergeCell ref="H10:K10"/>
    <mergeCell ref="A12:K12"/>
    <mergeCell ref="A13:D13"/>
    <mergeCell ref="E13:G13"/>
    <mergeCell ref="D7:E7"/>
    <mergeCell ref="F7:G7"/>
    <mergeCell ref="D8:E8"/>
    <mergeCell ref="F8:G8"/>
    <mergeCell ref="B9:G9"/>
    <mergeCell ref="D4:E4"/>
    <mergeCell ref="F4:G4"/>
    <mergeCell ref="D5:E5"/>
    <mergeCell ref="F5:G5"/>
    <mergeCell ref="D6:E6"/>
    <mergeCell ref="F6:G6"/>
    <mergeCell ref="A1:K1"/>
    <mergeCell ref="A2:B2"/>
    <mergeCell ref="C2:K2"/>
    <mergeCell ref="A3:B3"/>
    <mergeCell ref="C3:G3"/>
    <mergeCell ref="I3:K3"/>
  </mergeCells>
  <phoneticPr fontId="21"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outlinePr summaryBelow="0"/>
  </sheetPr>
  <dimension ref="A1:L24"/>
  <sheetViews>
    <sheetView workbookViewId="0">
      <pane xSplit="4" ySplit="9" topLeftCell="E10" activePane="bottomRight" state="frozen"/>
      <selection pane="topRight"/>
      <selection pane="bottomLeft"/>
      <selection pane="bottomRight" activeCell="E32" sqref="E3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86" t="s">
        <v>114</v>
      </c>
    </row>
    <row r="2" spans="1:12" ht="14.25">
      <c r="L2" s="74" t="s">
        <v>115</v>
      </c>
    </row>
    <row r="3" spans="1:12" ht="14.25">
      <c r="A3" s="74" t="s">
        <v>2</v>
      </c>
      <c r="L3" s="74" t="s">
        <v>3</v>
      </c>
    </row>
    <row r="4" spans="1:12" ht="19.5" customHeight="1">
      <c r="A4" s="91" t="s">
        <v>6</v>
      </c>
      <c r="B4" s="91"/>
      <c r="C4" s="91"/>
      <c r="D4" s="91"/>
      <c r="E4" s="93" t="s">
        <v>97</v>
      </c>
      <c r="F4" s="93" t="s">
        <v>116</v>
      </c>
      <c r="G4" s="93" t="s">
        <v>117</v>
      </c>
      <c r="H4" s="93" t="s">
        <v>118</v>
      </c>
      <c r="I4" s="93"/>
      <c r="J4" s="93" t="s">
        <v>119</v>
      </c>
      <c r="K4" s="93" t="s">
        <v>120</v>
      </c>
      <c r="L4" s="93" t="s">
        <v>121</v>
      </c>
    </row>
    <row r="5" spans="1:12" ht="19.5" customHeight="1">
      <c r="A5" s="93" t="s">
        <v>122</v>
      </c>
      <c r="B5" s="93"/>
      <c r="C5" s="93"/>
      <c r="D5" s="91" t="s">
        <v>123</v>
      </c>
      <c r="E5" s="93"/>
      <c r="F5" s="93"/>
      <c r="G5" s="93"/>
      <c r="H5" s="93" t="s">
        <v>124</v>
      </c>
      <c r="I5" s="93" t="s">
        <v>125</v>
      </c>
      <c r="J5" s="93"/>
      <c r="K5" s="93"/>
      <c r="L5" s="93" t="s">
        <v>124</v>
      </c>
    </row>
    <row r="6" spans="1:12" ht="19.5" customHeight="1">
      <c r="A6" s="93"/>
      <c r="B6" s="93"/>
      <c r="C6" s="93"/>
      <c r="D6" s="91"/>
      <c r="E6" s="93"/>
      <c r="F6" s="93"/>
      <c r="G6" s="93"/>
      <c r="H6" s="93"/>
      <c r="I6" s="93"/>
      <c r="J6" s="93"/>
      <c r="K6" s="93"/>
      <c r="L6" s="93"/>
    </row>
    <row r="7" spans="1:12" ht="19.5" customHeight="1">
      <c r="A7" s="93"/>
      <c r="B7" s="93"/>
      <c r="C7" s="93"/>
      <c r="D7" s="91"/>
      <c r="E7" s="93"/>
      <c r="F7" s="93"/>
      <c r="G7" s="93"/>
      <c r="H7" s="93"/>
      <c r="I7" s="93"/>
      <c r="J7" s="93"/>
      <c r="K7" s="93"/>
      <c r="L7" s="93"/>
    </row>
    <row r="8" spans="1:12" ht="19.5" customHeight="1">
      <c r="A8" s="91" t="s">
        <v>126</v>
      </c>
      <c r="B8" s="91" t="s">
        <v>127</v>
      </c>
      <c r="C8" s="91" t="s">
        <v>128</v>
      </c>
      <c r="D8" s="75" t="s">
        <v>10</v>
      </c>
      <c r="E8" s="80" t="s">
        <v>11</v>
      </c>
      <c r="F8" s="80" t="s">
        <v>12</v>
      </c>
      <c r="G8" s="80" t="s">
        <v>20</v>
      </c>
      <c r="H8" s="80" t="s">
        <v>24</v>
      </c>
      <c r="I8" s="80" t="s">
        <v>28</v>
      </c>
      <c r="J8" s="80" t="s">
        <v>32</v>
      </c>
      <c r="K8" s="80" t="s">
        <v>36</v>
      </c>
      <c r="L8" s="80" t="s">
        <v>40</v>
      </c>
    </row>
    <row r="9" spans="1:12" ht="19.5" customHeight="1">
      <c r="A9" s="91"/>
      <c r="B9" s="91"/>
      <c r="C9" s="91"/>
      <c r="D9" s="75" t="s">
        <v>129</v>
      </c>
      <c r="E9" s="78">
        <v>967508.58</v>
      </c>
      <c r="F9" s="78">
        <v>967508.58</v>
      </c>
      <c r="G9" s="78">
        <v>0</v>
      </c>
      <c r="H9" s="78">
        <v>0</v>
      </c>
      <c r="I9" s="78"/>
      <c r="J9" s="78">
        <v>0</v>
      </c>
      <c r="K9" s="78">
        <v>0</v>
      </c>
      <c r="L9" s="78">
        <v>0</v>
      </c>
    </row>
    <row r="10" spans="1:12" ht="19.5" customHeight="1">
      <c r="A10" s="92" t="s">
        <v>130</v>
      </c>
      <c r="B10" s="92"/>
      <c r="C10" s="92"/>
      <c r="D10" s="87" t="s">
        <v>131</v>
      </c>
      <c r="E10" s="78">
        <v>122303.79</v>
      </c>
      <c r="F10" s="78">
        <v>122303.79</v>
      </c>
      <c r="G10" s="78">
        <v>0</v>
      </c>
      <c r="H10" s="78">
        <v>0</v>
      </c>
      <c r="I10" s="78"/>
      <c r="J10" s="78">
        <v>0</v>
      </c>
      <c r="K10" s="78">
        <v>0</v>
      </c>
      <c r="L10" s="78">
        <v>0</v>
      </c>
    </row>
    <row r="11" spans="1:12" ht="19.5" customHeight="1">
      <c r="A11" s="92" t="s">
        <v>132</v>
      </c>
      <c r="B11" s="92"/>
      <c r="C11" s="92"/>
      <c r="D11" s="87" t="s">
        <v>133</v>
      </c>
      <c r="E11" s="78">
        <v>122303.79</v>
      </c>
      <c r="F11" s="78">
        <v>122303.79</v>
      </c>
      <c r="G11" s="78">
        <v>0</v>
      </c>
      <c r="H11" s="78">
        <v>0</v>
      </c>
      <c r="I11" s="78"/>
      <c r="J11" s="78">
        <v>0</v>
      </c>
      <c r="K11" s="78">
        <v>0</v>
      </c>
      <c r="L11" s="78">
        <v>0</v>
      </c>
    </row>
    <row r="12" spans="1:12" ht="19.5" customHeight="1">
      <c r="A12" s="92" t="s">
        <v>134</v>
      </c>
      <c r="B12" s="92"/>
      <c r="C12" s="92"/>
      <c r="D12" s="87" t="s">
        <v>135</v>
      </c>
      <c r="E12" s="78">
        <v>34498.35</v>
      </c>
      <c r="F12" s="78">
        <v>34498.35</v>
      </c>
      <c r="G12" s="78">
        <v>0</v>
      </c>
      <c r="H12" s="78">
        <v>0</v>
      </c>
      <c r="I12" s="78"/>
      <c r="J12" s="78">
        <v>0</v>
      </c>
      <c r="K12" s="78">
        <v>0</v>
      </c>
      <c r="L12" s="78">
        <v>0</v>
      </c>
    </row>
    <row r="13" spans="1:12" ht="19.5" customHeight="1">
      <c r="A13" s="92" t="s">
        <v>136</v>
      </c>
      <c r="B13" s="92"/>
      <c r="C13" s="92"/>
      <c r="D13" s="87" t="s">
        <v>137</v>
      </c>
      <c r="E13" s="78">
        <v>87805.440000000002</v>
      </c>
      <c r="F13" s="78">
        <v>87805.440000000002</v>
      </c>
      <c r="G13" s="78">
        <v>0</v>
      </c>
      <c r="H13" s="78">
        <v>0</v>
      </c>
      <c r="I13" s="78"/>
      <c r="J13" s="78">
        <v>0</v>
      </c>
      <c r="K13" s="78">
        <v>0</v>
      </c>
      <c r="L13" s="78">
        <v>0</v>
      </c>
    </row>
    <row r="14" spans="1:12" ht="19.5" customHeight="1">
      <c r="A14" s="92" t="s">
        <v>138</v>
      </c>
      <c r="B14" s="92"/>
      <c r="C14" s="92"/>
      <c r="D14" s="87" t="s">
        <v>139</v>
      </c>
      <c r="E14" s="78">
        <v>801967.79</v>
      </c>
      <c r="F14" s="78">
        <v>801967.79</v>
      </c>
      <c r="G14" s="78">
        <v>0</v>
      </c>
      <c r="H14" s="78">
        <v>0</v>
      </c>
      <c r="I14" s="78"/>
      <c r="J14" s="78">
        <v>0</v>
      </c>
      <c r="K14" s="78">
        <v>0</v>
      </c>
      <c r="L14" s="78">
        <v>0</v>
      </c>
    </row>
    <row r="15" spans="1:12" ht="19.5" customHeight="1">
      <c r="A15" s="92" t="s">
        <v>140</v>
      </c>
      <c r="B15" s="92"/>
      <c r="C15" s="92"/>
      <c r="D15" s="87" t="s">
        <v>141</v>
      </c>
      <c r="E15" s="78">
        <v>749520.15</v>
      </c>
      <c r="F15" s="78">
        <v>749520.15</v>
      </c>
      <c r="G15" s="78">
        <v>0</v>
      </c>
      <c r="H15" s="78">
        <v>0</v>
      </c>
      <c r="I15" s="78"/>
      <c r="J15" s="78">
        <v>0</v>
      </c>
      <c r="K15" s="78">
        <v>0</v>
      </c>
      <c r="L15" s="78">
        <v>0</v>
      </c>
    </row>
    <row r="16" spans="1:12" ht="19.5" customHeight="1">
      <c r="A16" s="92" t="s">
        <v>142</v>
      </c>
      <c r="B16" s="92"/>
      <c r="C16" s="92"/>
      <c r="D16" s="87" t="s">
        <v>143</v>
      </c>
      <c r="E16" s="78">
        <v>711574.15</v>
      </c>
      <c r="F16" s="78">
        <v>711574.15</v>
      </c>
      <c r="G16" s="78">
        <v>0</v>
      </c>
      <c r="H16" s="78">
        <v>0</v>
      </c>
      <c r="I16" s="78"/>
      <c r="J16" s="78">
        <v>0</v>
      </c>
      <c r="K16" s="78">
        <v>0</v>
      </c>
      <c r="L16" s="78">
        <v>0</v>
      </c>
    </row>
    <row r="17" spans="1:12" ht="19.5" customHeight="1">
      <c r="A17" s="92" t="s">
        <v>144</v>
      </c>
      <c r="B17" s="92"/>
      <c r="C17" s="92"/>
      <c r="D17" s="87" t="s">
        <v>145</v>
      </c>
      <c r="E17" s="78">
        <v>37946</v>
      </c>
      <c r="F17" s="78">
        <v>37946</v>
      </c>
      <c r="G17" s="78">
        <v>0</v>
      </c>
      <c r="H17" s="78">
        <v>0</v>
      </c>
      <c r="I17" s="78"/>
      <c r="J17" s="78">
        <v>0</v>
      </c>
      <c r="K17" s="78">
        <v>0</v>
      </c>
      <c r="L17" s="78">
        <v>0</v>
      </c>
    </row>
    <row r="18" spans="1:12" ht="19.5" customHeight="1">
      <c r="A18" s="92" t="s">
        <v>146</v>
      </c>
      <c r="B18" s="92"/>
      <c r="C18" s="92"/>
      <c r="D18" s="87" t="s">
        <v>147</v>
      </c>
      <c r="E18" s="78">
        <v>52447.64</v>
      </c>
      <c r="F18" s="78">
        <v>52447.64</v>
      </c>
      <c r="G18" s="78">
        <v>0</v>
      </c>
      <c r="H18" s="78">
        <v>0</v>
      </c>
      <c r="I18" s="78"/>
      <c r="J18" s="78">
        <v>0</v>
      </c>
      <c r="K18" s="78">
        <v>0</v>
      </c>
      <c r="L18" s="78">
        <v>0</v>
      </c>
    </row>
    <row r="19" spans="1:12" ht="19.5" customHeight="1">
      <c r="A19" s="92" t="s">
        <v>148</v>
      </c>
      <c r="B19" s="92"/>
      <c r="C19" s="92"/>
      <c r="D19" s="87" t="s">
        <v>149</v>
      </c>
      <c r="E19" s="78">
        <v>46570.21</v>
      </c>
      <c r="F19" s="78">
        <v>46570.21</v>
      </c>
      <c r="G19" s="78">
        <v>0</v>
      </c>
      <c r="H19" s="78">
        <v>0</v>
      </c>
      <c r="I19" s="78"/>
      <c r="J19" s="78">
        <v>0</v>
      </c>
      <c r="K19" s="78">
        <v>0</v>
      </c>
      <c r="L19" s="78">
        <v>0</v>
      </c>
    </row>
    <row r="20" spans="1:12" ht="19.5" customHeight="1">
      <c r="A20" s="92" t="s">
        <v>150</v>
      </c>
      <c r="B20" s="92"/>
      <c r="C20" s="92"/>
      <c r="D20" s="87" t="s">
        <v>151</v>
      </c>
      <c r="E20" s="78">
        <v>5877.43</v>
      </c>
      <c r="F20" s="78">
        <v>5877.43</v>
      </c>
      <c r="G20" s="78">
        <v>0</v>
      </c>
      <c r="H20" s="78">
        <v>0</v>
      </c>
      <c r="I20" s="78"/>
      <c r="J20" s="78">
        <v>0</v>
      </c>
      <c r="K20" s="78">
        <v>0</v>
      </c>
      <c r="L20" s="78">
        <v>0</v>
      </c>
    </row>
    <row r="21" spans="1:12" ht="19.5" customHeight="1">
      <c r="A21" s="92" t="s">
        <v>152</v>
      </c>
      <c r="B21" s="92"/>
      <c r="C21" s="92"/>
      <c r="D21" s="87" t="s">
        <v>153</v>
      </c>
      <c r="E21" s="78">
        <v>43237</v>
      </c>
      <c r="F21" s="78">
        <v>43237</v>
      </c>
      <c r="G21" s="78">
        <v>0</v>
      </c>
      <c r="H21" s="78">
        <v>0</v>
      </c>
      <c r="I21" s="78"/>
      <c r="J21" s="78">
        <v>0</v>
      </c>
      <c r="K21" s="78">
        <v>0</v>
      </c>
      <c r="L21" s="78">
        <v>0</v>
      </c>
    </row>
    <row r="22" spans="1:12" ht="19.5" customHeight="1">
      <c r="A22" s="92" t="s">
        <v>154</v>
      </c>
      <c r="B22" s="92"/>
      <c r="C22" s="92"/>
      <c r="D22" s="87" t="s">
        <v>155</v>
      </c>
      <c r="E22" s="78">
        <v>43237</v>
      </c>
      <c r="F22" s="78">
        <v>43237</v>
      </c>
      <c r="G22" s="78">
        <v>0</v>
      </c>
      <c r="H22" s="78">
        <v>0</v>
      </c>
      <c r="I22" s="78"/>
      <c r="J22" s="78">
        <v>0</v>
      </c>
      <c r="K22" s="78">
        <v>0</v>
      </c>
      <c r="L22" s="78">
        <v>0</v>
      </c>
    </row>
    <row r="23" spans="1:12" ht="19.5" customHeight="1">
      <c r="A23" s="92" t="s">
        <v>156</v>
      </c>
      <c r="B23" s="92"/>
      <c r="C23" s="92"/>
      <c r="D23" s="87" t="s">
        <v>157</v>
      </c>
      <c r="E23" s="78">
        <v>43237</v>
      </c>
      <c r="F23" s="78">
        <v>43237</v>
      </c>
      <c r="G23" s="78">
        <v>0</v>
      </c>
      <c r="H23" s="78">
        <v>0</v>
      </c>
      <c r="I23" s="78"/>
      <c r="J23" s="78">
        <v>0</v>
      </c>
      <c r="K23" s="78">
        <v>0</v>
      </c>
      <c r="L23" s="78">
        <v>0</v>
      </c>
    </row>
    <row r="24" spans="1:12" ht="19.5" customHeight="1">
      <c r="A24" s="92" t="s">
        <v>158</v>
      </c>
      <c r="B24" s="92"/>
      <c r="C24" s="92"/>
      <c r="D24" s="92"/>
      <c r="E24" s="92"/>
      <c r="F24" s="92"/>
      <c r="G24" s="92"/>
      <c r="H24" s="92"/>
      <c r="I24" s="92"/>
      <c r="J24" s="92"/>
      <c r="K24" s="92"/>
      <c r="L24" s="92"/>
    </row>
  </sheetData>
  <mergeCells count="30">
    <mergeCell ref="J4:J7"/>
    <mergeCell ref="K4:K7"/>
    <mergeCell ref="L4:L7"/>
    <mergeCell ref="A5:C7"/>
    <mergeCell ref="A23:C23"/>
    <mergeCell ref="A24:L24"/>
    <mergeCell ref="A8:A9"/>
    <mergeCell ref="B8:B9"/>
    <mergeCell ref="C8:C9"/>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2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4"/>
  <sheetViews>
    <sheetView workbookViewId="0">
      <pane xSplit="4" ySplit="9" topLeftCell="E10" activePane="bottomRight" state="frozen"/>
      <selection pane="topRight"/>
      <selection pane="bottomLeft"/>
      <selection pane="bottomRight" activeCell="F31" sqref="F31"/>
    </sheetView>
  </sheetViews>
  <sheetFormatPr defaultColWidth="9" defaultRowHeight="13.5"/>
  <cols>
    <col min="1" max="3" width="3.25" customWidth="1"/>
    <col min="4" max="4" width="32.75" customWidth="1"/>
    <col min="5" max="10" width="18.75" customWidth="1"/>
  </cols>
  <sheetData>
    <row r="1" spans="1:10" ht="27">
      <c r="F1" s="86" t="s">
        <v>159</v>
      </c>
    </row>
    <row r="2" spans="1:10" ht="14.25">
      <c r="J2" s="74" t="s">
        <v>160</v>
      </c>
    </row>
    <row r="3" spans="1:10" ht="14.25">
      <c r="A3" s="74" t="s">
        <v>2</v>
      </c>
      <c r="J3" s="74" t="s">
        <v>3</v>
      </c>
    </row>
    <row r="4" spans="1:10" ht="19.5" customHeight="1">
      <c r="A4" s="91" t="s">
        <v>6</v>
      </c>
      <c r="B4" s="91"/>
      <c r="C4" s="91"/>
      <c r="D4" s="91"/>
      <c r="E4" s="93" t="s">
        <v>99</v>
      </c>
      <c r="F4" s="93" t="s">
        <v>161</v>
      </c>
      <c r="G4" s="93" t="s">
        <v>162</v>
      </c>
      <c r="H4" s="93" t="s">
        <v>163</v>
      </c>
      <c r="I4" s="93" t="s">
        <v>164</v>
      </c>
      <c r="J4" s="93" t="s">
        <v>165</v>
      </c>
    </row>
    <row r="5" spans="1:10" ht="19.5" customHeight="1">
      <c r="A5" s="93" t="s">
        <v>122</v>
      </c>
      <c r="B5" s="93"/>
      <c r="C5" s="93"/>
      <c r="D5" s="91" t="s">
        <v>123</v>
      </c>
      <c r="E5" s="93"/>
      <c r="F5" s="93"/>
      <c r="G5" s="93"/>
      <c r="H5" s="93"/>
      <c r="I5" s="93"/>
      <c r="J5" s="93"/>
    </row>
    <row r="6" spans="1:10" ht="19.5" customHeight="1">
      <c r="A6" s="93"/>
      <c r="B6" s="93"/>
      <c r="C6" s="93"/>
      <c r="D6" s="91"/>
      <c r="E6" s="93"/>
      <c r="F6" s="93"/>
      <c r="G6" s="93"/>
      <c r="H6" s="93"/>
      <c r="I6" s="93"/>
      <c r="J6" s="93"/>
    </row>
    <row r="7" spans="1:10" ht="19.5" customHeight="1">
      <c r="A7" s="93"/>
      <c r="B7" s="93"/>
      <c r="C7" s="93"/>
      <c r="D7" s="91"/>
      <c r="E7" s="93"/>
      <c r="F7" s="93"/>
      <c r="G7" s="93"/>
      <c r="H7" s="93"/>
      <c r="I7" s="93"/>
      <c r="J7" s="93"/>
    </row>
    <row r="8" spans="1:10" ht="19.5" customHeight="1">
      <c r="A8" s="91" t="s">
        <v>126</v>
      </c>
      <c r="B8" s="91" t="s">
        <v>127</v>
      </c>
      <c r="C8" s="91" t="s">
        <v>128</v>
      </c>
      <c r="D8" s="75" t="s">
        <v>10</v>
      </c>
      <c r="E8" s="80" t="s">
        <v>11</v>
      </c>
      <c r="F8" s="80" t="s">
        <v>12</v>
      </c>
      <c r="G8" s="80" t="s">
        <v>20</v>
      </c>
      <c r="H8" s="80" t="s">
        <v>24</v>
      </c>
      <c r="I8" s="80" t="s">
        <v>28</v>
      </c>
      <c r="J8" s="80" t="s">
        <v>32</v>
      </c>
    </row>
    <row r="9" spans="1:10" ht="19.5" customHeight="1">
      <c r="A9" s="91"/>
      <c r="B9" s="91"/>
      <c r="C9" s="91"/>
      <c r="D9" s="75" t="s">
        <v>129</v>
      </c>
      <c r="E9" s="78">
        <v>967508.58</v>
      </c>
      <c r="F9" s="78">
        <v>929562.58</v>
      </c>
      <c r="G9" s="78">
        <v>37946</v>
      </c>
      <c r="H9" s="78"/>
      <c r="I9" s="78"/>
      <c r="J9" s="78"/>
    </row>
    <row r="10" spans="1:10" ht="19.5" customHeight="1">
      <c r="A10" s="92" t="s">
        <v>130</v>
      </c>
      <c r="B10" s="92"/>
      <c r="C10" s="92"/>
      <c r="D10" s="87" t="s">
        <v>131</v>
      </c>
      <c r="E10" s="78">
        <v>122303.79</v>
      </c>
      <c r="F10" s="78">
        <v>122303.79</v>
      </c>
      <c r="G10" s="78"/>
      <c r="H10" s="78"/>
      <c r="I10" s="78"/>
      <c r="J10" s="78"/>
    </row>
    <row r="11" spans="1:10" ht="19.5" customHeight="1">
      <c r="A11" s="92" t="s">
        <v>132</v>
      </c>
      <c r="B11" s="92"/>
      <c r="C11" s="92"/>
      <c r="D11" s="87" t="s">
        <v>133</v>
      </c>
      <c r="E11" s="78">
        <v>122303.79</v>
      </c>
      <c r="F11" s="78">
        <v>122303.79</v>
      </c>
      <c r="G11" s="78"/>
      <c r="H11" s="78"/>
      <c r="I11" s="78"/>
      <c r="J11" s="78"/>
    </row>
    <row r="12" spans="1:10" ht="19.5" customHeight="1">
      <c r="A12" s="92" t="s">
        <v>134</v>
      </c>
      <c r="B12" s="92"/>
      <c r="C12" s="92"/>
      <c r="D12" s="87" t="s">
        <v>135</v>
      </c>
      <c r="E12" s="78">
        <v>34498.35</v>
      </c>
      <c r="F12" s="78">
        <v>34498.35</v>
      </c>
      <c r="G12" s="78"/>
      <c r="H12" s="78"/>
      <c r="I12" s="78"/>
      <c r="J12" s="78"/>
    </row>
    <row r="13" spans="1:10" ht="19.5" customHeight="1">
      <c r="A13" s="92" t="s">
        <v>136</v>
      </c>
      <c r="B13" s="92"/>
      <c r="C13" s="92"/>
      <c r="D13" s="87" t="s">
        <v>137</v>
      </c>
      <c r="E13" s="78">
        <v>87805.440000000002</v>
      </c>
      <c r="F13" s="78">
        <v>87805.440000000002</v>
      </c>
      <c r="G13" s="78"/>
      <c r="H13" s="78"/>
      <c r="I13" s="78"/>
      <c r="J13" s="78"/>
    </row>
    <row r="14" spans="1:10" ht="19.5" customHeight="1">
      <c r="A14" s="92" t="s">
        <v>138</v>
      </c>
      <c r="B14" s="92"/>
      <c r="C14" s="92"/>
      <c r="D14" s="87" t="s">
        <v>139</v>
      </c>
      <c r="E14" s="78">
        <v>801967.79</v>
      </c>
      <c r="F14" s="78">
        <v>764021.79</v>
      </c>
      <c r="G14" s="78">
        <v>37946</v>
      </c>
      <c r="H14" s="78"/>
      <c r="I14" s="78"/>
      <c r="J14" s="78"/>
    </row>
    <row r="15" spans="1:10" ht="19.5" customHeight="1">
      <c r="A15" s="92" t="s">
        <v>140</v>
      </c>
      <c r="B15" s="92"/>
      <c r="C15" s="92"/>
      <c r="D15" s="87" t="s">
        <v>141</v>
      </c>
      <c r="E15" s="78">
        <v>749520.15</v>
      </c>
      <c r="F15" s="78">
        <v>711574.15</v>
      </c>
      <c r="G15" s="78">
        <v>37946</v>
      </c>
      <c r="H15" s="78"/>
      <c r="I15" s="78"/>
      <c r="J15" s="78"/>
    </row>
    <row r="16" spans="1:10" ht="19.5" customHeight="1">
      <c r="A16" s="92" t="s">
        <v>142</v>
      </c>
      <c r="B16" s="92"/>
      <c r="C16" s="92"/>
      <c r="D16" s="87" t="s">
        <v>143</v>
      </c>
      <c r="E16" s="78">
        <v>711574.15</v>
      </c>
      <c r="F16" s="78">
        <v>711574.15</v>
      </c>
      <c r="G16" s="78"/>
      <c r="H16" s="78"/>
      <c r="I16" s="78"/>
      <c r="J16" s="78"/>
    </row>
    <row r="17" spans="1:10" ht="19.5" customHeight="1">
      <c r="A17" s="92" t="s">
        <v>144</v>
      </c>
      <c r="B17" s="92"/>
      <c r="C17" s="92"/>
      <c r="D17" s="87" t="s">
        <v>145</v>
      </c>
      <c r="E17" s="78">
        <v>37946</v>
      </c>
      <c r="F17" s="78"/>
      <c r="G17" s="78">
        <v>37946</v>
      </c>
      <c r="H17" s="78"/>
      <c r="I17" s="78"/>
      <c r="J17" s="78"/>
    </row>
    <row r="18" spans="1:10" ht="19.5" customHeight="1">
      <c r="A18" s="92" t="s">
        <v>146</v>
      </c>
      <c r="B18" s="92"/>
      <c r="C18" s="92"/>
      <c r="D18" s="87" t="s">
        <v>147</v>
      </c>
      <c r="E18" s="78">
        <v>52447.64</v>
      </c>
      <c r="F18" s="78">
        <v>52447.64</v>
      </c>
      <c r="G18" s="78"/>
      <c r="H18" s="78"/>
      <c r="I18" s="78"/>
      <c r="J18" s="78"/>
    </row>
    <row r="19" spans="1:10" ht="19.5" customHeight="1">
      <c r="A19" s="92" t="s">
        <v>148</v>
      </c>
      <c r="B19" s="92"/>
      <c r="C19" s="92"/>
      <c r="D19" s="87" t="s">
        <v>149</v>
      </c>
      <c r="E19" s="78">
        <v>46570.21</v>
      </c>
      <c r="F19" s="78">
        <v>46570.21</v>
      </c>
      <c r="G19" s="78"/>
      <c r="H19" s="78"/>
      <c r="I19" s="78"/>
      <c r="J19" s="78"/>
    </row>
    <row r="20" spans="1:10" ht="19.5" customHeight="1">
      <c r="A20" s="92" t="s">
        <v>150</v>
      </c>
      <c r="B20" s="92"/>
      <c r="C20" s="92"/>
      <c r="D20" s="87" t="s">
        <v>151</v>
      </c>
      <c r="E20" s="78">
        <v>5877.43</v>
      </c>
      <c r="F20" s="78">
        <v>5877.43</v>
      </c>
      <c r="G20" s="78"/>
      <c r="H20" s="78"/>
      <c r="I20" s="78"/>
      <c r="J20" s="78"/>
    </row>
    <row r="21" spans="1:10" ht="19.5" customHeight="1">
      <c r="A21" s="92" t="s">
        <v>152</v>
      </c>
      <c r="B21" s="92"/>
      <c r="C21" s="92"/>
      <c r="D21" s="87" t="s">
        <v>153</v>
      </c>
      <c r="E21" s="78">
        <v>43237</v>
      </c>
      <c r="F21" s="78">
        <v>43237</v>
      </c>
      <c r="G21" s="78"/>
      <c r="H21" s="78"/>
      <c r="I21" s="78"/>
      <c r="J21" s="78"/>
    </row>
    <row r="22" spans="1:10" ht="19.5" customHeight="1">
      <c r="A22" s="92" t="s">
        <v>154</v>
      </c>
      <c r="B22" s="92"/>
      <c r="C22" s="92"/>
      <c r="D22" s="87" t="s">
        <v>155</v>
      </c>
      <c r="E22" s="78">
        <v>43237</v>
      </c>
      <c r="F22" s="78">
        <v>43237</v>
      </c>
      <c r="G22" s="78"/>
      <c r="H22" s="78"/>
      <c r="I22" s="78"/>
      <c r="J22" s="78"/>
    </row>
    <row r="23" spans="1:10" ht="19.5" customHeight="1">
      <c r="A23" s="92" t="s">
        <v>156</v>
      </c>
      <c r="B23" s="92"/>
      <c r="C23" s="92"/>
      <c r="D23" s="87" t="s">
        <v>157</v>
      </c>
      <c r="E23" s="78">
        <v>43237</v>
      </c>
      <c r="F23" s="78">
        <v>43237</v>
      </c>
      <c r="G23" s="78"/>
      <c r="H23" s="78"/>
      <c r="I23" s="78"/>
      <c r="J23" s="78"/>
    </row>
    <row r="24" spans="1:10" ht="19.5" customHeight="1">
      <c r="A24" s="92" t="s">
        <v>166</v>
      </c>
      <c r="B24" s="92"/>
      <c r="C24" s="92"/>
      <c r="D24" s="92"/>
      <c r="E24" s="92"/>
      <c r="F24" s="92"/>
      <c r="G24" s="92"/>
      <c r="H24" s="92"/>
      <c r="I24" s="92"/>
      <c r="J24" s="92"/>
    </row>
  </sheetData>
  <mergeCells count="27">
    <mergeCell ref="A24:J24"/>
    <mergeCell ref="A8:A9"/>
    <mergeCell ref="B8:B9"/>
    <mergeCell ref="C8:C9"/>
    <mergeCell ref="D5:D7"/>
    <mergeCell ref="E4:E7"/>
    <mergeCell ref="F4:F7"/>
    <mergeCell ref="G4:G7"/>
    <mergeCell ref="H4:H7"/>
    <mergeCell ref="I4:I7"/>
    <mergeCell ref="J4:J7"/>
    <mergeCell ref="A5:C7"/>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s>
  <phoneticPr fontId="2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30" activePane="bottomLeft" state="frozen"/>
      <selection pane="bottomLeft"/>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86" t="s">
        <v>167</v>
      </c>
    </row>
    <row r="2" spans="1:9" ht="14.25">
      <c r="I2" s="74" t="s">
        <v>168</v>
      </c>
    </row>
    <row r="3" spans="1:9" ht="14.25">
      <c r="A3" s="74" t="s">
        <v>2</v>
      </c>
      <c r="I3" s="74" t="s">
        <v>3</v>
      </c>
    </row>
    <row r="4" spans="1:9" ht="19.5" customHeight="1">
      <c r="A4" s="91" t="s">
        <v>169</v>
      </c>
      <c r="B4" s="91"/>
      <c r="C4" s="91"/>
      <c r="D4" s="91" t="s">
        <v>170</v>
      </c>
      <c r="E4" s="91"/>
      <c r="F4" s="91"/>
      <c r="G4" s="91"/>
      <c r="H4" s="91"/>
      <c r="I4" s="91"/>
    </row>
    <row r="5" spans="1:9" ht="19.5" customHeight="1">
      <c r="A5" s="93" t="s">
        <v>171</v>
      </c>
      <c r="B5" s="93" t="s">
        <v>7</v>
      </c>
      <c r="C5" s="93" t="s">
        <v>172</v>
      </c>
      <c r="D5" s="93" t="s">
        <v>173</v>
      </c>
      <c r="E5" s="93" t="s">
        <v>7</v>
      </c>
      <c r="F5" s="91" t="s">
        <v>129</v>
      </c>
      <c r="G5" s="93" t="s">
        <v>174</v>
      </c>
      <c r="H5" s="93" t="s">
        <v>175</v>
      </c>
      <c r="I5" s="93" t="s">
        <v>176</v>
      </c>
    </row>
    <row r="6" spans="1:9" ht="19.5" customHeight="1">
      <c r="A6" s="93"/>
      <c r="B6" s="93"/>
      <c r="C6" s="93"/>
      <c r="D6" s="93"/>
      <c r="E6" s="93"/>
      <c r="F6" s="91" t="s">
        <v>124</v>
      </c>
      <c r="G6" s="93" t="s">
        <v>174</v>
      </c>
      <c r="H6" s="93"/>
      <c r="I6" s="93"/>
    </row>
    <row r="7" spans="1:9" ht="19.5" customHeight="1">
      <c r="A7" s="75" t="s">
        <v>177</v>
      </c>
      <c r="B7" s="75"/>
      <c r="C7" s="75" t="s">
        <v>11</v>
      </c>
      <c r="D7" s="75" t="s">
        <v>177</v>
      </c>
      <c r="E7" s="75"/>
      <c r="F7" s="75" t="s">
        <v>12</v>
      </c>
      <c r="G7" s="75" t="s">
        <v>20</v>
      </c>
      <c r="H7" s="75" t="s">
        <v>24</v>
      </c>
      <c r="I7" s="75" t="s">
        <v>28</v>
      </c>
    </row>
    <row r="8" spans="1:9" ht="19.5" customHeight="1">
      <c r="A8" s="76" t="s">
        <v>178</v>
      </c>
      <c r="B8" s="75" t="s">
        <v>11</v>
      </c>
      <c r="C8" s="78">
        <v>967508.58</v>
      </c>
      <c r="D8" s="76" t="s">
        <v>14</v>
      </c>
      <c r="E8" s="75" t="s">
        <v>22</v>
      </c>
      <c r="F8" s="78"/>
      <c r="G8" s="78"/>
      <c r="H8" s="78"/>
      <c r="I8" s="78"/>
    </row>
    <row r="9" spans="1:9" ht="19.5" customHeight="1">
      <c r="A9" s="76" t="s">
        <v>179</v>
      </c>
      <c r="B9" s="75" t="s">
        <v>12</v>
      </c>
      <c r="C9" s="78"/>
      <c r="D9" s="76" t="s">
        <v>17</v>
      </c>
      <c r="E9" s="75" t="s">
        <v>26</v>
      </c>
      <c r="F9" s="78"/>
      <c r="G9" s="78"/>
      <c r="H9" s="78"/>
      <c r="I9" s="78"/>
    </row>
    <row r="10" spans="1:9" ht="19.5" customHeight="1">
      <c r="A10" s="76" t="s">
        <v>180</v>
      </c>
      <c r="B10" s="75" t="s">
        <v>20</v>
      </c>
      <c r="C10" s="78"/>
      <c r="D10" s="76" t="s">
        <v>21</v>
      </c>
      <c r="E10" s="75" t="s">
        <v>30</v>
      </c>
      <c r="F10" s="78"/>
      <c r="G10" s="78"/>
      <c r="H10" s="78"/>
      <c r="I10" s="78"/>
    </row>
    <row r="11" spans="1:9" ht="19.5" customHeight="1">
      <c r="A11" s="76"/>
      <c r="B11" s="75" t="s">
        <v>24</v>
      </c>
      <c r="C11" s="90"/>
      <c r="D11" s="76" t="s">
        <v>25</v>
      </c>
      <c r="E11" s="75" t="s">
        <v>34</v>
      </c>
      <c r="F11" s="78"/>
      <c r="G11" s="78"/>
      <c r="H11" s="78"/>
      <c r="I11" s="78"/>
    </row>
    <row r="12" spans="1:9" ht="19.5" customHeight="1">
      <c r="A12" s="76"/>
      <c r="B12" s="75" t="s">
        <v>28</v>
      </c>
      <c r="C12" s="90"/>
      <c r="D12" s="76" t="s">
        <v>29</v>
      </c>
      <c r="E12" s="75" t="s">
        <v>38</v>
      </c>
      <c r="F12" s="78"/>
      <c r="G12" s="78"/>
      <c r="H12" s="78"/>
      <c r="I12" s="78"/>
    </row>
    <row r="13" spans="1:9" ht="19.5" customHeight="1">
      <c r="A13" s="76"/>
      <c r="B13" s="75" t="s">
        <v>32</v>
      </c>
      <c r="C13" s="90"/>
      <c r="D13" s="76" t="s">
        <v>33</v>
      </c>
      <c r="E13" s="75" t="s">
        <v>42</v>
      </c>
      <c r="F13" s="78"/>
      <c r="G13" s="78"/>
      <c r="H13" s="78"/>
      <c r="I13" s="78"/>
    </row>
    <row r="14" spans="1:9" ht="19.5" customHeight="1">
      <c r="A14" s="76"/>
      <c r="B14" s="75" t="s">
        <v>36</v>
      </c>
      <c r="C14" s="90"/>
      <c r="D14" s="76" t="s">
        <v>37</v>
      </c>
      <c r="E14" s="75" t="s">
        <v>45</v>
      </c>
      <c r="F14" s="78"/>
      <c r="G14" s="78"/>
      <c r="H14" s="78"/>
      <c r="I14" s="78"/>
    </row>
    <row r="15" spans="1:9" ht="19.5" customHeight="1">
      <c r="A15" s="76"/>
      <c r="B15" s="75" t="s">
        <v>40</v>
      </c>
      <c r="C15" s="90"/>
      <c r="D15" s="76" t="s">
        <v>41</v>
      </c>
      <c r="E15" s="75" t="s">
        <v>48</v>
      </c>
      <c r="F15" s="78">
        <v>122303.79</v>
      </c>
      <c r="G15" s="78">
        <v>122303.79</v>
      </c>
      <c r="H15" s="78"/>
      <c r="I15" s="78"/>
    </row>
    <row r="16" spans="1:9" ht="19.5" customHeight="1">
      <c r="A16" s="76"/>
      <c r="B16" s="75" t="s">
        <v>43</v>
      </c>
      <c r="C16" s="90"/>
      <c r="D16" s="76" t="s">
        <v>44</v>
      </c>
      <c r="E16" s="75" t="s">
        <v>51</v>
      </c>
      <c r="F16" s="78">
        <v>801967.79</v>
      </c>
      <c r="G16" s="78">
        <v>801967.79</v>
      </c>
      <c r="H16" s="78"/>
      <c r="I16" s="78"/>
    </row>
    <row r="17" spans="1:9" ht="19.5" customHeight="1">
      <c r="A17" s="76"/>
      <c r="B17" s="75" t="s">
        <v>46</v>
      </c>
      <c r="C17" s="90"/>
      <c r="D17" s="76" t="s">
        <v>47</v>
      </c>
      <c r="E17" s="75" t="s">
        <v>54</v>
      </c>
      <c r="F17" s="78"/>
      <c r="G17" s="78"/>
      <c r="H17" s="78"/>
      <c r="I17" s="78"/>
    </row>
    <row r="18" spans="1:9" ht="19.5" customHeight="1">
      <c r="A18" s="76"/>
      <c r="B18" s="75" t="s">
        <v>49</v>
      </c>
      <c r="C18" s="90"/>
      <c r="D18" s="76" t="s">
        <v>50</v>
      </c>
      <c r="E18" s="75" t="s">
        <v>57</v>
      </c>
      <c r="F18" s="78"/>
      <c r="G18" s="78"/>
      <c r="H18" s="78"/>
      <c r="I18" s="78"/>
    </row>
    <row r="19" spans="1:9" ht="19.5" customHeight="1">
      <c r="A19" s="76"/>
      <c r="B19" s="75" t="s">
        <v>52</v>
      </c>
      <c r="C19" s="90"/>
      <c r="D19" s="76" t="s">
        <v>53</v>
      </c>
      <c r="E19" s="75" t="s">
        <v>60</v>
      </c>
      <c r="F19" s="78"/>
      <c r="G19" s="78"/>
      <c r="H19" s="78"/>
      <c r="I19" s="78"/>
    </row>
    <row r="20" spans="1:9" ht="19.5" customHeight="1">
      <c r="A20" s="76"/>
      <c r="B20" s="75" t="s">
        <v>55</v>
      </c>
      <c r="C20" s="90"/>
      <c r="D20" s="76" t="s">
        <v>56</v>
      </c>
      <c r="E20" s="75" t="s">
        <v>63</v>
      </c>
      <c r="F20" s="78"/>
      <c r="G20" s="78"/>
      <c r="H20" s="78"/>
      <c r="I20" s="78"/>
    </row>
    <row r="21" spans="1:9" ht="19.5" customHeight="1">
      <c r="A21" s="76"/>
      <c r="B21" s="75" t="s">
        <v>58</v>
      </c>
      <c r="C21" s="90"/>
      <c r="D21" s="76" t="s">
        <v>59</v>
      </c>
      <c r="E21" s="75" t="s">
        <v>66</v>
      </c>
      <c r="F21" s="78"/>
      <c r="G21" s="78"/>
      <c r="H21" s="78"/>
      <c r="I21" s="78"/>
    </row>
    <row r="22" spans="1:9" ht="19.5" customHeight="1">
      <c r="A22" s="76"/>
      <c r="B22" s="75" t="s">
        <v>61</v>
      </c>
      <c r="C22" s="90"/>
      <c r="D22" s="76" t="s">
        <v>62</v>
      </c>
      <c r="E22" s="75" t="s">
        <v>69</v>
      </c>
      <c r="F22" s="78"/>
      <c r="G22" s="78"/>
      <c r="H22" s="78"/>
      <c r="I22" s="78"/>
    </row>
    <row r="23" spans="1:9" ht="19.5" customHeight="1">
      <c r="A23" s="76"/>
      <c r="B23" s="75" t="s">
        <v>64</v>
      </c>
      <c r="C23" s="90"/>
      <c r="D23" s="76" t="s">
        <v>65</v>
      </c>
      <c r="E23" s="75" t="s">
        <v>72</v>
      </c>
      <c r="F23" s="78"/>
      <c r="G23" s="78"/>
      <c r="H23" s="78"/>
      <c r="I23" s="78"/>
    </row>
    <row r="24" spans="1:9" ht="19.5" customHeight="1">
      <c r="A24" s="76"/>
      <c r="B24" s="75" t="s">
        <v>67</v>
      </c>
      <c r="C24" s="90"/>
      <c r="D24" s="76" t="s">
        <v>68</v>
      </c>
      <c r="E24" s="75" t="s">
        <v>75</v>
      </c>
      <c r="F24" s="78"/>
      <c r="G24" s="78"/>
      <c r="H24" s="78"/>
      <c r="I24" s="78"/>
    </row>
    <row r="25" spans="1:9" ht="19.5" customHeight="1">
      <c r="A25" s="76"/>
      <c r="B25" s="75" t="s">
        <v>70</v>
      </c>
      <c r="C25" s="90"/>
      <c r="D25" s="76" t="s">
        <v>71</v>
      </c>
      <c r="E25" s="75" t="s">
        <v>78</v>
      </c>
      <c r="F25" s="78"/>
      <c r="G25" s="78"/>
      <c r="H25" s="78"/>
      <c r="I25" s="78"/>
    </row>
    <row r="26" spans="1:9" ht="19.5" customHeight="1">
      <c r="A26" s="76"/>
      <c r="B26" s="75" t="s">
        <v>73</v>
      </c>
      <c r="C26" s="90"/>
      <c r="D26" s="76" t="s">
        <v>74</v>
      </c>
      <c r="E26" s="75" t="s">
        <v>81</v>
      </c>
      <c r="F26" s="78">
        <v>43237</v>
      </c>
      <c r="G26" s="78">
        <v>43237</v>
      </c>
      <c r="H26" s="78"/>
      <c r="I26" s="78"/>
    </row>
    <row r="27" spans="1:9" ht="19.5" customHeight="1">
      <c r="A27" s="76"/>
      <c r="B27" s="75" t="s">
        <v>76</v>
      </c>
      <c r="C27" s="90"/>
      <c r="D27" s="76" t="s">
        <v>77</v>
      </c>
      <c r="E27" s="75" t="s">
        <v>84</v>
      </c>
      <c r="F27" s="78"/>
      <c r="G27" s="78"/>
      <c r="H27" s="78"/>
      <c r="I27" s="78"/>
    </row>
    <row r="28" spans="1:9" ht="19.5" customHeight="1">
      <c r="A28" s="76"/>
      <c r="B28" s="75" t="s">
        <v>79</v>
      </c>
      <c r="C28" s="90"/>
      <c r="D28" s="76" t="s">
        <v>80</v>
      </c>
      <c r="E28" s="75" t="s">
        <v>87</v>
      </c>
      <c r="F28" s="78"/>
      <c r="G28" s="78"/>
      <c r="H28" s="78"/>
      <c r="I28" s="78"/>
    </row>
    <row r="29" spans="1:9" ht="19.5" customHeight="1">
      <c r="A29" s="76"/>
      <c r="B29" s="75" t="s">
        <v>82</v>
      </c>
      <c r="C29" s="90"/>
      <c r="D29" s="76" t="s">
        <v>83</v>
      </c>
      <c r="E29" s="75" t="s">
        <v>90</v>
      </c>
      <c r="F29" s="78"/>
      <c r="G29" s="78"/>
      <c r="H29" s="78"/>
      <c r="I29" s="78"/>
    </row>
    <row r="30" spans="1:9" ht="19.5" customHeight="1">
      <c r="A30" s="76"/>
      <c r="B30" s="75" t="s">
        <v>85</v>
      </c>
      <c r="C30" s="90"/>
      <c r="D30" s="76" t="s">
        <v>86</v>
      </c>
      <c r="E30" s="75" t="s">
        <v>93</v>
      </c>
      <c r="F30" s="78"/>
      <c r="G30" s="78"/>
      <c r="H30" s="78"/>
      <c r="I30" s="78"/>
    </row>
    <row r="31" spans="1:9" ht="19.5" customHeight="1">
      <c r="A31" s="76"/>
      <c r="B31" s="75" t="s">
        <v>88</v>
      </c>
      <c r="C31" s="90"/>
      <c r="D31" s="76" t="s">
        <v>89</v>
      </c>
      <c r="E31" s="75" t="s">
        <v>96</v>
      </c>
      <c r="F31" s="78"/>
      <c r="G31" s="78"/>
      <c r="H31" s="78"/>
      <c r="I31" s="78"/>
    </row>
    <row r="32" spans="1:9" ht="19.5" customHeight="1">
      <c r="A32" s="76"/>
      <c r="B32" s="75" t="s">
        <v>91</v>
      </c>
      <c r="C32" s="90"/>
      <c r="D32" s="76" t="s">
        <v>92</v>
      </c>
      <c r="E32" s="75" t="s">
        <v>100</v>
      </c>
      <c r="F32" s="78"/>
      <c r="G32" s="78"/>
      <c r="H32" s="78"/>
      <c r="I32" s="78"/>
    </row>
    <row r="33" spans="1:9" ht="19.5" customHeight="1">
      <c r="A33" s="76"/>
      <c r="B33" s="75" t="s">
        <v>94</v>
      </c>
      <c r="C33" s="90"/>
      <c r="D33" s="76" t="s">
        <v>95</v>
      </c>
      <c r="E33" s="75" t="s">
        <v>104</v>
      </c>
      <c r="F33" s="78"/>
      <c r="G33" s="78"/>
      <c r="H33" s="78"/>
      <c r="I33" s="78"/>
    </row>
    <row r="34" spans="1:9" ht="19.5" customHeight="1">
      <c r="A34" s="75" t="s">
        <v>97</v>
      </c>
      <c r="B34" s="75" t="s">
        <v>98</v>
      </c>
      <c r="C34" s="78">
        <v>967508.58</v>
      </c>
      <c r="D34" s="75" t="s">
        <v>99</v>
      </c>
      <c r="E34" s="75" t="s">
        <v>108</v>
      </c>
      <c r="F34" s="78">
        <v>967508.58</v>
      </c>
      <c r="G34" s="78">
        <v>967508.58</v>
      </c>
      <c r="H34" s="78"/>
      <c r="I34" s="78"/>
    </row>
    <row r="35" spans="1:9" ht="19.5" customHeight="1">
      <c r="A35" s="76" t="s">
        <v>181</v>
      </c>
      <c r="B35" s="75" t="s">
        <v>102</v>
      </c>
      <c r="C35" s="78">
        <v>0</v>
      </c>
      <c r="D35" s="76" t="s">
        <v>182</v>
      </c>
      <c r="E35" s="75" t="s">
        <v>111</v>
      </c>
      <c r="F35" s="78">
        <v>0</v>
      </c>
      <c r="G35" s="78">
        <v>0</v>
      </c>
      <c r="H35" s="78"/>
      <c r="I35" s="78"/>
    </row>
    <row r="36" spans="1:9" ht="19.5" customHeight="1">
      <c r="A36" s="76" t="s">
        <v>178</v>
      </c>
      <c r="B36" s="75" t="s">
        <v>106</v>
      </c>
      <c r="C36" s="78">
        <v>0</v>
      </c>
      <c r="D36" s="76"/>
      <c r="E36" s="75" t="s">
        <v>183</v>
      </c>
      <c r="F36" s="90"/>
      <c r="G36" s="90"/>
      <c r="H36" s="90"/>
      <c r="I36" s="90"/>
    </row>
    <row r="37" spans="1:9" ht="19.5" customHeight="1">
      <c r="A37" s="76" t="s">
        <v>179</v>
      </c>
      <c r="B37" s="75" t="s">
        <v>110</v>
      </c>
      <c r="C37" s="78"/>
      <c r="D37" s="75"/>
      <c r="E37" s="75" t="s">
        <v>184</v>
      </c>
      <c r="F37" s="90"/>
      <c r="G37" s="90"/>
      <c r="H37" s="90"/>
      <c r="I37" s="90"/>
    </row>
    <row r="38" spans="1:9" ht="19.5" customHeight="1">
      <c r="A38" s="76" t="s">
        <v>180</v>
      </c>
      <c r="B38" s="75" t="s">
        <v>15</v>
      </c>
      <c r="C38" s="78"/>
      <c r="D38" s="76"/>
      <c r="E38" s="75" t="s">
        <v>185</v>
      </c>
      <c r="F38" s="90"/>
      <c r="G38" s="90"/>
      <c r="H38" s="90"/>
      <c r="I38" s="90"/>
    </row>
    <row r="39" spans="1:9" ht="19.5" customHeight="1">
      <c r="A39" s="75" t="s">
        <v>109</v>
      </c>
      <c r="B39" s="75" t="s">
        <v>18</v>
      </c>
      <c r="C39" s="78">
        <v>967508.58</v>
      </c>
      <c r="D39" s="75" t="s">
        <v>109</v>
      </c>
      <c r="E39" s="75" t="s">
        <v>186</v>
      </c>
      <c r="F39" s="78">
        <v>967508.58</v>
      </c>
      <c r="G39" s="78">
        <v>967508.58</v>
      </c>
      <c r="H39" s="78"/>
      <c r="I39" s="78"/>
    </row>
    <row r="40" spans="1:9" ht="19.5" customHeight="1">
      <c r="A40" s="92" t="s">
        <v>187</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24"/>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86" t="s">
        <v>188</v>
      </c>
    </row>
    <row r="2" spans="1:20" ht="14.25">
      <c r="T2" s="74" t="s">
        <v>189</v>
      </c>
    </row>
    <row r="3" spans="1:20" ht="14.25">
      <c r="A3" s="74" t="s">
        <v>2</v>
      </c>
      <c r="T3" s="74" t="s">
        <v>3</v>
      </c>
    </row>
    <row r="4" spans="1:20" ht="19.5" customHeight="1">
      <c r="A4" s="93" t="s">
        <v>6</v>
      </c>
      <c r="B4" s="93"/>
      <c r="C4" s="93"/>
      <c r="D4" s="93"/>
      <c r="E4" s="93" t="s">
        <v>190</v>
      </c>
      <c r="F4" s="93"/>
      <c r="G4" s="93"/>
      <c r="H4" s="93" t="s">
        <v>191</v>
      </c>
      <c r="I4" s="93"/>
      <c r="J4" s="93"/>
      <c r="K4" s="93" t="s">
        <v>192</v>
      </c>
      <c r="L4" s="93"/>
      <c r="M4" s="93"/>
      <c r="N4" s="93"/>
      <c r="O4" s="93"/>
      <c r="P4" s="93" t="s">
        <v>107</v>
      </c>
      <c r="Q4" s="93"/>
      <c r="R4" s="93"/>
      <c r="S4" s="93"/>
      <c r="T4" s="93"/>
    </row>
    <row r="5" spans="1:20" ht="19.5" customHeight="1">
      <c r="A5" s="93" t="s">
        <v>122</v>
      </c>
      <c r="B5" s="93"/>
      <c r="C5" s="93"/>
      <c r="D5" s="93" t="s">
        <v>123</v>
      </c>
      <c r="E5" s="93" t="s">
        <v>129</v>
      </c>
      <c r="F5" s="93" t="s">
        <v>193</v>
      </c>
      <c r="G5" s="93" t="s">
        <v>194</v>
      </c>
      <c r="H5" s="93" t="s">
        <v>129</v>
      </c>
      <c r="I5" s="93" t="s">
        <v>161</v>
      </c>
      <c r="J5" s="93" t="s">
        <v>162</v>
      </c>
      <c r="K5" s="93" t="s">
        <v>129</v>
      </c>
      <c r="L5" s="93" t="s">
        <v>161</v>
      </c>
      <c r="M5" s="93"/>
      <c r="N5" s="93" t="s">
        <v>161</v>
      </c>
      <c r="O5" s="93" t="s">
        <v>162</v>
      </c>
      <c r="P5" s="93" t="s">
        <v>129</v>
      </c>
      <c r="Q5" s="93" t="s">
        <v>193</v>
      </c>
      <c r="R5" s="93" t="s">
        <v>194</v>
      </c>
      <c r="S5" s="93" t="s">
        <v>194</v>
      </c>
      <c r="T5" s="93"/>
    </row>
    <row r="6" spans="1:20" ht="19.5" customHeight="1">
      <c r="A6" s="93"/>
      <c r="B6" s="93"/>
      <c r="C6" s="93"/>
      <c r="D6" s="93"/>
      <c r="E6" s="93"/>
      <c r="F6" s="93"/>
      <c r="G6" s="93" t="s">
        <v>124</v>
      </c>
      <c r="H6" s="93"/>
      <c r="I6" s="93" t="s">
        <v>195</v>
      </c>
      <c r="J6" s="93" t="s">
        <v>124</v>
      </c>
      <c r="K6" s="93"/>
      <c r="L6" s="93" t="s">
        <v>124</v>
      </c>
      <c r="M6" s="93" t="s">
        <v>196</v>
      </c>
      <c r="N6" s="93" t="s">
        <v>195</v>
      </c>
      <c r="O6" s="93" t="s">
        <v>124</v>
      </c>
      <c r="P6" s="93"/>
      <c r="Q6" s="93"/>
      <c r="R6" s="93" t="s">
        <v>124</v>
      </c>
      <c r="S6" s="93" t="s">
        <v>197</v>
      </c>
      <c r="T6" s="93" t="s">
        <v>198</v>
      </c>
    </row>
    <row r="7" spans="1:20" ht="19.5" customHeight="1">
      <c r="A7" s="93"/>
      <c r="B7" s="93"/>
      <c r="C7" s="93"/>
      <c r="D7" s="93"/>
      <c r="E7" s="93"/>
      <c r="F7" s="93"/>
      <c r="G7" s="93"/>
      <c r="H7" s="93"/>
      <c r="I7" s="93"/>
      <c r="J7" s="93"/>
      <c r="K7" s="93"/>
      <c r="L7" s="93"/>
      <c r="M7" s="93"/>
      <c r="N7" s="93"/>
      <c r="O7" s="93"/>
      <c r="P7" s="93"/>
      <c r="Q7" s="93"/>
      <c r="R7" s="93"/>
      <c r="S7" s="93"/>
      <c r="T7" s="93"/>
    </row>
    <row r="8" spans="1:20" ht="19.5" customHeight="1">
      <c r="A8" s="93" t="s">
        <v>126</v>
      </c>
      <c r="B8" s="93" t="s">
        <v>127</v>
      </c>
      <c r="C8" s="93" t="s">
        <v>128</v>
      </c>
      <c r="D8" s="80" t="s">
        <v>10</v>
      </c>
      <c r="E8" s="75" t="s">
        <v>11</v>
      </c>
      <c r="F8" s="75" t="s">
        <v>12</v>
      </c>
      <c r="G8" s="75" t="s">
        <v>20</v>
      </c>
      <c r="H8" s="75" t="s">
        <v>24</v>
      </c>
      <c r="I8" s="75" t="s">
        <v>28</v>
      </c>
      <c r="J8" s="75" t="s">
        <v>32</v>
      </c>
      <c r="K8" s="75" t="s">
        <v>36</v>
      </c>
      <c r="L8" s="75" t="s">
        <v>40</v>
      </c>
      <c r="M8" s="75" t="s">
        <v>43</v>
      </c>
      <c r="N8" s="75" t="s">
        <v>46</v>
      </c>
      <c r="O8" s="75" t="s">
        <v>49</v>
      </c>
      <c r="P8" s="75" t="s">
        <v>52</v>
      </c>
      <c r="Q8" s="75" t="s">
        <v>55</v>
      </c>
      <c r="R8" s="75" t="s">
        <v>58</v>
      </c>
      <c r="S8" s="75" t="s">
        <v>61</v>
      </c>
      <c r="T8" s="75" t="s">
        <v>64</v>
      </c>
    </row>
    <row r="9" spans="1:20" ht="19.5" customHeight="1">
      <c r="A9" s="93"/>
      <c r="B9" s="93"/>
      <c r="C9" s="93"/>
      <c r="D9" s="80" t="s">
        <v>129</v>
      </c>
      <c r="E9" s="78">
        <v>0</v>
      </c>
      <c r="F9" s="78">
        <v>0</v>
      </c>
      <c r="G9" s="78">
        <v>0</v>
      </c>
      <c r="H9" s="78">
        <v>967508.58</v>
      </c>
      <c r="I9" s="78">
        <v>929562.58</v>
      </c>
      <c r="J9" s="78">
        <v>37946</v>
      </c>
      <c r="K9" s="78">
        <v>967508.58</v>
      </c>
      <c r="L9" s="78">
        <v>929562.58</v>
      </c>
      <c r="M9" s="78">
        <v>875367.88</v>
      </c>
      <c r="N9" s="78">
        <v>54194.7</v>
      </c>
      <c r="O9" s="78">
        <v>37946</v>
      </c>
      <c r="P9" s="78">
        <v>0</v>
      </c>
      <c r="Q9" s="78">
        <v>0</v>
      </c>
      <c r="R9" s="78">
        <v>0</v>
      </c>
      <c r="S9" s="78">
        <v>0</v>
      </c>
      <c r="T9" s="78">
        <v>0</v>
      </c>
    </row>
    <row r="10" spans="1:20" ht="19.5" customHeight="1">
      <c r="A10" s="92" t="s">
        <v>130</v>
      </c>
      <c r="B10" s="92"/>
      <c r="C10" s="92"/>
      <c r="D10" s="87" t="s">
        <v>131</v>
      </c>
      <c r="E10" s="78">
        <v>0</v>
      </c>
      <c r="F10" s="78">
        <v>0</v>
      </c>
      <c r="G10" s="78">
        <v>0</v>
      </c>
      <c r="H10" s="78">
        <v>122303.79</v>
      </c>
      <c r="I10" s="78">
        <v>122303.79</v>
      </c>
      <c r="J10" s="78"/>
      <c r="K10" s="78">
        <v>122303.79</v>
      </c>
      <c r="L10" s="78">
        <v>122303.79</v>
      </c>
      <c r="M10" s="78">
        <v>122303.79</v>
      </c>
      <c r="N10" s="78">
        <v>0</v>
      </c>
      <c r="O10" s="78"/>
      <c r="P10" s="78">
        <v>0</v>
      </c>
      <c r="Q10" s="78">
        <v>0</v>
      </c>
      <c r="R10" s="78">
        <v>0</v>
      </c>
      <c r="S10" s="78">
        <v>0</v>
      </c>
      <c r="T10" s="78">
        <v>0</v>
      </c>
    </row>
    <row r="11" spans="1:20" ht="19.5" customHeight="1">
      <c r="A11" s="92" t="s">
        <v>132</v>
      </c>
      <c r="B11" s="92"/>
      <c r="C11" s="92"/>
      <c r="D11" s="87" t="s">
        <v>133</v>
      </c>
      <c r="E11" s="78">
        <v>0</v>
      </c>
      <c r="F11" s="78">
        <v>0</v>
      </c>
      <c r="G11" s="78">
        <v>0</v>
      </c>
      <c r="H11" s="78">
        <v>122303.79</v>
      </c>
      <c r="I11" s="78">
        <v>122303.79</v>
      </c>
      <c r="J11" s="78"/>
      <c r="K11" s="78">
        <v>122303.79</v>
      </c>
      <c r="L11" s="78">
        <v>122303.79</v>
      </c>
      <c r="M11" s="78">
        <v>122303.79</v>
      </c>
      <c r="N11" s="78">
        <v>0</v>
      </c>
      <c r="O11" s="78"/>
      <c r="P11" s="78">
        <v>0</v>
      </c>
      <c r="Q11" s="78">
        <v>0</v>
      </c>
      <c r="R11" s="78">
        <v>0</v>
      </c>
      <c r="S11" s="78">
        <v>0</v>
      </c>
      <c r="T11" s="78">
        <v>0</v>
      </c>
    </row>
    <row r="12" spans="1:20" ht="19.5" customHeight="1">
      <c r="A12" s="92" t="s">
        <v>134</v>
      </c>
      <c r="B12" s="92"/>
      <c r="C12" s="92"/>
      <c r="D12" s="87" t="s">
        <v>135</v>
      </c>
      <c r="E12" s="78">
        <v>0</v>
      </c>
      <c r="F12" s="78">
        <v>0</v>
      </c>
      <c r="G12" s="78">
        <v>0</v>
      </c>
      <c r="H12" s="78">
        <v>34498.35</v>
      </c>
      <c r="I12" s="78">
        <v>34498.35</v>
      </c>
      <c r="J12" s="78"/>
      <c r="K12" s="78">
        <v>34498.35</v>
      </c>
      <c r="L12" s="78">
        <v>34498.35</v>
      </c>
      <c r="M12" s="78">
        <v>34498.35</v>
      </c>
      <c r="N12" s="78">
        <v>0</v>
      </c>
      <c r="O12" s="78"/>
      <c r="P12" s="78">
        <v>0</v>
      </c>
      <c r="Q12" s="78">
        <v>0</v>
      </c>
      <c r="R12" s="78">
        <v>0</v>
      </c>
      <c r="S12" s="78">
        <v>0</v>
      </c>
      <c r="T12" s="78">
        <v>0</v>
      </c>
    </row>
    <row r="13" spans="1:20" ht="19.5" customHeight="1">
      <c r="A13" s="92" t="s">
        <v>136</v>
      </c>
      <c r="B13" s="92"/>
      <c r="C13" s="92"/>
      <c r="D13" s="87" t="s">
        <v>137</v>
      </c>
      <c r="E13" s="78">
        <v>0</v>
      </c>
      <c r="F13" s="78">
        <v>0</v>
      </c>
      <c r="G13" s="78">
        <v>0</v>
      </c>
      <c r="H13" s="78">
        <v>87805.440000000002</v>
      </c>
      <c r="I13" s="78">
        <v>87805.440000000002</v>
      </c>
      <c r="J13" s="78"/>
      <c r="K13" s="78">
        <v>87805.440000000002</v>
      </c>
      <c r="L13" s="78">
        <v>87805.440000000002</v>
      </c>
      <c r="M13" s="78">
        <v>87805.440000000002</v>
      </c>
      <c r="N13" s="78">
        <v>0</v>
      </c>
      <c r="O13" s="78"/>
      <c r="P13" s="78">
        <v>0</v>
      </c>
      <c r="Q13" s="78">
        <v>0</v>
      </c>
      <c r="R13" s="78">
        <v>0</v>
      </c>
      <c r="S13" s="78">
        <v>0</v>
      </c>
      <c r="T13" s="78">
        <v>0</v>
      </c>
    </row>
    <row r="14" spans="1:20" ht="19.5" customHeight="1">
      <c r="A14" s="92" t="s">
        <v>138</v>
      </c>
      <c r="B14" s="92"/>
      <c r="C14" s="92"/>
      <c r="D14" s="87" t="s">
        <v>139</v>
      </c>
      <c r="E14" s="78">
        <v>0</v>
      </c>
      <c r="F14" s="78">
        <v>0</v>
      </c>
      <c r="G14" s="78">
        <v>0</v>
      </c>
      <c r="H14" s="78">
        <v>801967.79</v>
      </c>
      <c r="I14" s="78">
        <v>764021.79</v>
      </c>
      <c r="J14" s="78">
        <v>37946</v>
      </c>
      <c r="K14" s="78">
        <v>801967.79</v>
      </c>
      <c r="L14" s="78">
        <v>764021.79</v>
      </c>
      <c r="M14" s="78">
        <v>709827.09</v>
      </c>
      <c r="N14" s="78">
        <v>54194.7</v>
      </c>
      <c r="O14" s="78">
        <v>37946</v>
      </c>
      <c r="P14" s="78">
        <v>0</v>
      </c>
      <c r="Q14" s="78">
        <v>0</v>
      </c>
      <c r="R14" s="78">
        <v>0</v>
      </c>
      <c r="S14" s="78">
        <v>0</v>
      </c>
      <c r="T14" s="78">
        <v>0</v>
      </c>
    </row>
    <row r="15" spans="1:20" ht="19.5" customHeight="1">
      <c r="A15" s="92" t="s">
        <v>140</v>
      </c>
      <c r="B15" s="92"/>
      <c r="C15" s="92"/>
      <c r="D15" s="87" t="s">
        <v>141</v>
      </c>
      <c r="E15" s="78">
        <v>0</v>
      </c>
      <c r="F15" s="78">
        <v>0</v>
      </c>
      <c r="G15" s="78">
        <v>0</v>
      </c>
      <c r="H15" s="78">
        <v>749520.15</v>
      </c>
      <c r="I15" s="78">
        <v>711574.15</v>
      </c>
      <c r="J15" s="78">
        <v>37946</v>
      </c>
      <c r="K15" s="78">
        <v>749520.15</v>
      </c>
      <c r="L15" s="78">
        <v>711574.15</v>
      </c>
      <c r="M15" s="78">
        <v>657379.44999999995</v>
      </c>
      <c r="N15" s="78">
        <v>54194.7</v>
      </c>
      <c r="O15" s="78">
        <v>37946</v>
      </c>
      <c r="P15" s="78">
        <v>0</v>
      </c>
      <c r="Q15" s="78">
        <v>0</v>
      </c>
      <c r="R15" s="78">
        <v>0</v>
      </c>
      <c r="S15" s="78">
        <v>0</v>
      </c>
      <c r="T15" s="78">
        <v>0</v>
      </c>
    </row>
    <row r="16" spans="1:20" ht="19.5" customHeight="1">
      <c r="A16" s="92" t="s">
        <v>142</v>
      </c>
      <c r="B16" s="92"/>
      <c r="C16" s="92"/>
      <c r="D16" s="87" t="s">
        <v>143</v>
      </c>
      <c r="E16" s="78">
        <v>0</v>
      </c>
      <c r="F16" s="78">
        <v>0</v>
      </c>
      <c r="G16" s="78">
        <v>0</v>
      </c>
      <c r="H16" s="78">
        <v>711574.15</v>
      </c>
      <c r="I16" s="78">
        <v>711574.15</v>
      </c>
      <c r="J16" s="78"/>
      <c r="K16" s="78">
        <v>711574.15</v>
      </c>
      <c r="L16" s="78">
        <v>711574.15</v>
      </c>
      <c r="M16" s="78">
        <v>657379.44999999995</v>
      </c>
      <c r="N16" s="78">
        <v>54194.7</v>
      </c>
      <c r="O16" s="78"/>
      <c r="P16" s="78">
        <v>0</v>
      </c>
      <c r="Q16" s="78">
        <v>0</v>
      </c>
      <c r="R16" s="78">
        <v>0</v>
      </c>
      <c r="S16" s="78">
        <v>0</v>
      </c>
      <c r="T16" s="78">
        <v>0</v>
      </c>
    </row>
    <row r="17" spans="1:20" ht="19.5" customHeight="1">
      <c r="A17" s="92" t="s">
        <v>144</v>
      </c>
      <c r="B17" s="92"/>
      <c r="C17" s="92"/>
      <c r="D17" s="87" t="s">
        <v>145</v>
      </c>
      <c r="E17" s="78">
        <v>0</v>
      </c>
      <c r="F17" s="78">
        <v>0</v>
      </c>
      <c r="G17" s="78">
        <v>0</v>
      </c>
      <c r="H17" s="78">
        <v>37946</v>
      </c>
      <c r="I17" s="78"/>
      <c r="J17" s="78">
        <v>37946</v>
      </c>
      <c r="K17" s="78">
        <v>37946</v>
      </c>
      <c r="L17" s="78"/>
      <c r="M17" s="78"/>
      <c r="N17" s="78"/>
      <c r="O17" s="78">
        <v>37946</v>
      </c>
      <c r="P17" s="78">
        <v>0</v>
      </c>
      <c r="Q17" s="78">
        <v>0</v>
      </c>
      <c r="R17" s="78">
        <v>0</v>
      </c>
      <c r="S17" s="78">
        <v>0</v>
      </c>
      <c r="T17" s="78">
        <v>0</v>
      </c>
    </row>
    <row r="18" spans="1:20" ht="19.5" customHeight="1">
      <c r="A18" s="92" t="s">
        <v>146</v>
      </c>
      <c r="B18" s="92"/>
      <c r="C18" s="92"/>
      <c r="D18" s="87" t="s">
        <v>147</v>
      </c>
      <c r="E18" s="78">
        <v>0</v>
      </c>
      <c r="F18" s="78">
        <v>0</v>
      </c>
      <c r="G18" s="78">
        <v>0</v>
      </c>
      <c r="H18" s="78">
        <v>52447.64</v>
      </c>
      <c r="I18" s="78">
        <v>52447.64</v>
      </c>
      <c r="J18" s="78"/>
      <c r="K18" s="78">
        <v>52447.64</v>
      </c>
      <c r="L18" s="78">
        <v>52447.64</v>
      </c>
      <c r="M18" s="78">
        <v>52447.64</v>
      </c>
      <c r="N18" s="78">
        <v>0</v>
      </c>
      <c r="O18" s="78"/>
      <c r="P18" s="78">
        <v>0</v>
      </c>
      <c r="Q18" s="78">
        <v>0</v>
      </c>
      <c r="R18" s="78">
        <v>0</v>
      </c>
      <c r="S18" s="78">
        <v>0</v>
      </c>
      <c r="T18" s="78">
        <v>0</v>
      </c>
    </row>
    <row r="19" spans="1:20" ht="19.5" customHeight="1">
      <c r="A19" s="92" t="s">
        <v>148</v>
      </c>
      <c r="B19" s="92"/>
      <c r="C19" s="92"/>
      <c r="D19" s="87" t="s">
        <v>149</v>
      </c>
      <c r="E19" s="78">
        <v>0</v>
      </c>
      <c r="F19" s="78">
        <v>0</v>
      </c>
      <c r="G19" s="78">
        <v>0</v>
      </c>
      <c r="H19" s="78">
        <v>46570.21</v>
      </c>
      <c r="I19" s="78">
        <v>46570.21</v>
      </c>
      <c r="J19" s="78"/>
      <c r="K19" s="78">
        <v>46570.21</v>
      </c>
      <c r="L19" s="78">
        <v>46570.21</v>
      </c>
      <c r="M19" s="78">
        <v>46570.21</v>
      </c>
      <c r="N19" s="78">
        <v>0</v>
      </c>
      <c r="O19" s="78"/>
      <c r="P19" s="78">
        <v>0</v>
      </c>
      <c r="Q19" s="78">
        <v>0</v>
      </c>
      <c r="R19" s="78">
        <v>0</v>
      </c>
      <c r="S19" s="78">
        <v>0</v>
      </c>
      <c r="T19" s="78">
        <v>0</v>
      </c>
    </row>
    <row r="20" spans="1:20" ht="19.5" customHeight="1">
      <c r="A20" s="92" t="s">
        <v>150</v>
      </c>
      <c r="B20" s="92"/>
      <c r="C20" s="92"/>
      <c r="D20" s="87" t="s">
        <v>151</v>
      </c>
      <c r="E20" s="78">
        <v>0</v>
      </c>
      <c r="F20" s="78">
        <v>0</v>
      </c>
      <c r="G20" s="78">
        <v>0</v>
      </c>
      <c r="H20" s="78">
        <v>5877.43</v>
      </c>
      <c r="I20" s="78">
        <v>5877.43</v>
      </c>
      <c r="J20" s="78"/>
      <c r="K20" s="78">
        <v>5877.43</v>
      </c>
      <c r="L20" s="78">
        <v>5877.43</v>
      </c>
      <c r="M20" s="78">
        <v>5877.43</v>
      </c>
      <c r="N20" s="78">
        <v>0</v>
      </c>
      <c r="O20" s="78"/>
      <c r="P20" s="78">
        <v>0</v>
      </c>
      <c r="Q20" s="78">
        <v>0</v>
      </c>
      <c r="R20" s="78">
        <v>0</v>
      </c>
      <c r="S20" s="78">
        <v>0</v>
      </c>
      <c r="T20" s="78">
        <v>0</v>
      </c>
    </row>
    <row r="21" spans="1:20" ht="19.5" customHeight="1">
      <c r="A21" s="92" t="s">
        <v>152</v>
      </c>
      <c r="B21" s="92"/>
      <c r="C21" s="92"/>
      <c r="D21" s="87" t="s">
        <v>153</v>
      </c>
      <c r="E21" s="78">
        <v>0</v>
      </c>
      <c r="F21" s="78">
        <v>0</v>
      </c>
      <c r="G21" s="78">
        <v>0</v>
      </c>
      <c r="H21" s="78">
        <v>43237</v>
      </c>
      <c r="I21" s="78">
        <v>43237</v>
      </c>
      <c r="J21" s="78"/>
      <c r="K21" s="78">
        <v>43237</v>
      </c>
      <c r="L21" s="78">
        <v>43237</v>
      </c>
      <c r="M21" s="78">
        <v>43237</v>
      </c>
      <c r="N21" s="78">
        <v>0</v>
      </c>
      <c r="O21" s="78"/>
      <c r="P21" s="78">
        <v>0</v>
      </c>
      <c r="Q21" s="78">
        <v>0</v>
      </c>
      <c r="R21" s="78">
        <v>0</v>
      </c>
      <c r="S21" s="78">
        <v>0</v>
      </c>
      <c r="T21" s="78">
        <v>0</v>
      </c>
    </row>
    <row r="22" spans="1:20" ht="19.5" customHeight="1">
      <c r="A22" s="92" t="s">
        <v>154</v>
      </c>
      <c r="B22" s="92"/>
      <c r="C22" s="92"/>
      <c r="D22" s="87" t="s">
        <v>155</v>
      </c>
      <c r="E22" s="78">
        <v>0</v>
      </c>
      <c r="F22" s="78">
        <v>0</v>
      </c>
      <c r="G22" s="78">
        <v>0</v>
      </c>
      <c r="H22" s="78">
        <v>43237</v>
      </c>
      <c r="I22" s="78">
        <v>43237</v>
      </c>
      <c r="J22" s="78"/>
      <c r="K22" s="78">
        <v>43237</v>
      </c>
      <c r="L22" s="78">
        <v>43237</v>
      </c>
      <c r="M22" s="78">
        <v>43237</v>
      </c>
      <c r="N22" s="78">
        <v>0</v>
      </c>
      <c r="O22" s="78"/>
      <c r="P22" s="78">
        <v>0</v>
      </c>
      <c r="Q22" s="78">
        <v>0</v>
      </c>
      <c r="R22" s="78">
        <v>0</v>
      </c>
      <c r="S22" s="78">
        <v>0</v>
      </c>
      <c r="T22" s="78">
        <v>0</v>
      </c>
    </row>
    <row r="23" spans="1:20" ht="19.5" customHeight="1">
      <c r="A23" s="92" t="s">
        <v>156</v>
      </c>
      <c r="B23" s="92"/>
      <c r="C23" s="92"/>
      <c r="D23" s="87" t="s">
        <v>157</v>
      </c>
      <c r="E23" s="78">
        <v>0</v>
      </c>
      <c r="F23" s="78">
        <v>0</v>
      </c>
      <c r="G23" s="78">
        <v>0</v>
      </c>
      <c r="H23" s="78">
        <v>43237</v>
      </c>
      <c r="I23" s="78">
        <v>43237</v>
      </c>
      <c r="J23" s="78"/>
      <c r="K23" s="78">
        <v>43237</v>
      </c>
      <c r="L23" s="78">
        <v>43237</v>
      </c>
      <c r="M23" s="78">
        <v>43237</v>
      </c>
      <c r="N23" s="78">
        <v>0</v>
      </c>
      <c r="O23" s="78"/>
      <c r="P23" s="78">
        <v>0</v>
      </c>
      <c r="Q23" s="78">
        <v>0</v>
      </c>
      <c r="R23" s="78">
        <v>0</v>
      </c>
      <c r="S23" s="78">
        <v>0</v>
      </c>
      <c r="T23" s="78">
        <v>0</v>
      </c>
    </row>
    <row r="24" spans="1:20" ht="19.5" customHeight="1">
      <c r="A24" s="92" t="s">
        <v>199</v>
      </c>
      <c r="B24" s="92"/>
      <c r="C24" s="92"/>
      <c r="D24" s="92"/>
      <c r="E24" s="92"/>
      <c r="F24" s="92"/>
      <c r="G24" s="92"/>
      <c r="H24" s="92"/>
      <c r="I24" s="92"/>
      <c r="J24" s="92"/>
      <c r="K24" s="92"/>
      <c r="L24" s="92"/>
      <c r="M24" s="92"/>
      <c r="N24" s="92"/>
      <c r="O24" s="92"/>
      <c r="P24" s="92"/>
      <c r="Q24" s="92"/>
      <c r="R24" s="92"/>
      <c r="S24" s="92"/>
      <c r="T24" s="92"/>
    </row>
  </sheetData>
  <mergeCells count="43">
    <mergeCell ref="T6:T7"/>
    <mergeCell ref="A5:C7"/>
    <mergeCell ref="O5:O7"/>
    <mergeCell ref="P5:P7"/>
    <mergeCell ref="Q5:Q7"/>
    <mergeCell ref="R6:R7"/>
    <mergeCell ref="S6:S7"/>
    <mergeCell ref="A23:C23"/>
    <mergeCell ref="A24:T24"/>
    <mergeCell ref="A8:A9"/>
    <mergeCell ref="B8:B9"/>
    <mergeCell ref="C8:C9"/>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2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86" t="s">
        <v>200</v>
      </c>
    </row>
    <row r="2" spans="1:9">
      <c r="I2" s="89" t="s">
        <v>201</v>
      </c>
    </row>
    <row r="3" spans="1:9">
      <c r="A3" s="89" t="s">
        <v>2</v>
      </c>
      <c r="I3" s="89" t="s">
        <v>3</v>
      </c>
    </row>
    <row r="4" spans="1:9" ht="19.5" customHeight="1">
      <c r="A4" s="93" t="s">
        <v>196</v>
      </c>
      <c r="B4" s="93"/>
      <c r="C4" s="93"/>
      <c r="D4" s="93" t="s">
        <v>195</v>
      </c>
      <c r="E4" s="93"/>
      <c r="F4" s="93"/>
      <c r="G4" s="93"/>
      <c r="H4" s="93"/>
      <c r="I4" s="93"/>
    </row>
    <row r="5" spans="1:9" ht="19.5" customHeight="1">
      <c r="A5" s="93" t="s">
        <v>202</v>
      </c>
      <c r="B5" s="93" t="s">
        <v>123</v>
      </c>
      <c r="C5" s="93" t="s">
        <v>8</v>
      </c>
      <c r="D5" s="93" t="s">
        <v>202</v>
      </c>
      <c r="E5" s="93" t="s">
        <v>123</v>
      </c>
      <c r="F5" s="93" t="s">
        <v>8</v>
      </c>
      <c r="G5" s="93" t="s">
        <v>202</v>
      </c>
      <c r="H5" s="93" t="s">
        <v>123</v>
      </c>
      <c r="I5" s="93" t="s">
        <v>8</v>
      </c>
    </row>
    <row r="6" spans="1:9" ht="19.5" customHeight="1">
      <c r="A6" s="93"/>
      <c r="B6" s="93"/>
      <c r="C6" s="93"/>
      <c r="D6" s="93"/>
      <c r="E6" s="93"/>
      <c r="F6" s="93"/>
      <c r="G6" s="93"/>
      <c r="H6" s="93"/>
      <c r="I6" s="93"/>
    </row>
    <row r="7" spans="1:9" ht="19.5" customHeight="1">
      <c r="A7" s="76" t="s">
        <v>203</v>
      </c>
      <c r="B7" s="76" t="s">
        <v>204</v>
      </c>
      <c r="C7" s="78">
        <v>840869.53</v>
      </c>
      <c r="D7" s="76" t="s">
        <v>205</v>
      </c>
      <c r="E7" s="76" t="s">
        <v>206</v>
      </c>
      <c r="F7" s="78">
        <v>54194.7</v>
      </c>
      <c r="G7" s="76" t="s">
        <v>207</v>
      </c>
      <c r="H7" s="76" t="s">
        <v>208</v>
      </c>
      <c r="I7" s="78">
        <v>0</v>
      </c>
    </row>
    <row r="8" spans="1:9" ht="19.5" customHeight="1">
      <c r="A8" s="76" t="s">
        <v>209</v>
      </c>
      <c r="B8" s="76" t="s">
        <v>210</v>
      </c>
      <c r="C8" s="78">
        <v>244670</v>
      </c>
      <c r="D8" s="76" t="s">
        <v>211</v>
      </c>
      <c r="E8" s="76" t="s">
        <v>212</v>
      </c>
      <c r="F8" s="78">
        <v>3758</v>
      </c>
      <c r="G8" s="76" t="s">
        <v>213</v>
      </c>
      <c r="H8" s="76" t="s">
        <v>214</v>
      </c>
      <c r="I8" s="78">
        <v>0</v>
      </c>
    </row>
    <row r="9" spans="1:9" ht="19.5" customHeight="1">
      <c r="A9" s="76" t="s">
        <v>215</v>
      </c>
      <c r="B9" s="76" t="s">
        <v>216</v>
      </c>
      <c r="C9" s="78">
        <v>318704</v>
      </c>
      <c r="D9" s="76" t="s">
        <v>217</v>
      </c>
      <c r="E9" s="76" t="s">
        <v>218</v>
      </c>
      <c r="F9" s="78">
        <v>0</v>
      </c>
      <c r="G9" s="76" t="s">
        <v>219</v>
      </c>
      <c r="H9" s="76" t="s">
        <v>220</v>
      </c>
      <c r="I9" s="78">
        <v>0</v>
      </c>
    </row>
    <row r="10" spans="1:9" ht="19.5" customHeight="1">
      <c r="A10" s="76" t="s">
        <v>221</v>
      </c>
      <c r="B10" s="76" t="s">
        <v>222</v>
      </c>
      <c r="C10" s="78">
        <v>82905</v>
      </c>
      <c r="D10" s="76" t="s">
        <v>223</v>
      </c>
      <c r="E10" s="76" t="s">
        <v>224</v>
      </c>
      <c r="F10" s="78">
        <v>0</v>
      </c>
      <c r="G10" s="76" t="s">
        <v>225</v>
      </c>
      <c r="H10" s="76" t="s">
        <v>226</v>
      </c>
      <c r="I10" s="78">
        <v>0</v>
      </c>
    </row>
    <row r="11" spans="1:9" ht="19.5" customHeight="1">
      <c r="A11" s="76" t="s">
        <v>227</v>
      </c>
      <c r="B11" s="76" t="s">
        <v>228</v>
      </c>
      <c r="C11" s="78">
        <v>0</v>
      </c>
      <c r="D11" s="76" t="s">
        <v>229</v>
      </c>
      <c r="E11" s="76" t="s">
        <v>230</v>
      </c>
      <c r="F11" s="78">
        <v>0</v>
      </c>
      <c r="G11" s="76" t="s">
        <v>231</v>
      </c>
      <c r="H11" s="76" t="s">
        <v>232</v>
      </c>
      <c r="I11" s="78">
        <v>0</v>
      </c>
    </row>
    <row r="12" spans="1:9" ht="19.5" customHeight="1">
      <c r="A12" s="76" t="s">
        <v>233</v>
      </c>
      <c r="B12" s="76" t="s">
        <v>234</v>
      </c>
      <c r="C12" s="78">
        <v>0</v>
      </c>
      <c r="D12" s="76" t="s">
        <v>235</v>
      </c>
      <c r="E12" s="76" t="s">
        <v>236</v>
      </c>
      <c r="F12" s="78">
        <v>904.8</v>
      </c>
      <c r="G12" s="76" t="s">
        <v>237</v>
      </c>
      <c r="H12" s="76" t="s">
        <v>238</v>
      </c>
      <c r="I12" s="78">
        <v>0</v>
      </c>
    </row>
    <row r="13" spans="1:9" ht="19.5" customHeight="1">
      <c r="A13" s="76" t="s">
        <v>239</v>
      </c>
      <c r="B13" s="76" t="s">
        <v>240</v>
      </c>
      <c r="C13" s="78">
        <v>87805.440000000002</v>
      </c>
      <c r="D13" s="76" t="s">
        <v>241</v>
      </c>
      <c r="E13" s="76" t="s">
        <v>242</v>
      </c>
      <c r="F13" s="78">
        <v>1050.21</v>
      </c>
      <c r="G13" s="76" t="s">
        <v>243</v>
      </c>
      <c r="H13" s="76" t="s">
        <v>244</v>
      </c>
      <c r="I13" s="78">
        <v>0</v>
      </c>
    </row>
    <row r="14" spans="1:9" ht="19.5" customHeight="1">
      <c r="A14" s="76" t="s">
        <v>245</v>
      </c>
      <c r="B14" s="76" t="s">
        <v>246</v>
      </c>
      <c r="C14" s="78">
        <v>0</v>
      </c>
      <c r="D14" s="76" t="s">
        <v>247</v>
      </c>
      <c r="E14" s="76" t="s">
        <v>248</v>
      </c>
      <c r="F14" s="78">
        <v>1531.69</v>
      </c>
      <c r="G14" s="76" t="s">
        <v>249</v>
      </c>
      <c r="H14" s="76" t="s">
        <v>250</v>
      </c>
      <c r="I14" s="78">
        <v>0</v>
      </c>
    </row>
    <row r="15" spans="1:9" ht="19.5" customHeight="1">
      <c r="A15" s="76" t="s">
        <v>251</v>
      </c>
      <c r="B15" s="76" t="s">
        <v>252</v>
      </c>
      <c r="C15" s="78">
        <v>46570.21</v>
      </c>
      <c r="D15" s="76" t="s">
        <v>253</v>
      </c>
      <c r="E15" s="76" t="s">
        <v>254</v>
      </c>
      <c r="F15" s="78">
        <v>0</v>
      </c>
      <c r="G15" s="76" t="s">
        <v>255</v>
      </c>
      <c r="H15" s="76" t="s">
        <v>256</v>
      </c>
      <c r="I15" s="78">
        <v>0</v>
      </c>
    </row>
    <row r="16" spans="1:9" ht="19.5" customHeight="1">
      <c r="A16" s="76" t="s">
        <v>257</v>
      </c>
      <c r="B16" s="76" t="s">
        <v>258</v>
      </c>
      <c r="C16" s="78">
        <v>0</v>
      </c>
      <c r="D16" s="76" t="s">
        <v>259</v>
      </c>
      <c r="E16" s="76" t="s">
        <v>260</v>
      </c>
      <c r="F16" s="78">
        <v>0</v>
      </c>
      <c r="G16" s="76" t="s">
        <v>261</v>
      </c>
      <c r="H16" s="76" t="s">
        <v>262</v>
      </c>
      <c r="I16" s="78">
        <v>0</v>
      </c>
    </row>
    <row r="17" spans="1:9" ht="19.5" customHeight="1">
      <c r="A17" s="76" t="s">
        <v>263</v>
      </c>
      <c r="B17" s="76" t="s">
        <v>264</v>
      </c>
      <c r="C17" s="78">
        <v>16977.88</v>
      </c>
      <c r="D17" s="76" t="s">
        <v>265</v>
      </c>
      <c r="E17" s="76" t="s">
        <v>266</v>
      </c>
      <c r="F17" s="78">
        <v>0</v>
      </c>
      <c r="G17" s="76" t="s">
        <v>267</v>
      </c>
      <c r="H17" s="76" t="s">
        <v>268</v>
      </c>
      <c r="I17" s="78">
        <v>0</v>
      </c>
    </row>
    <row r="18" spans="1:9" ht="19.5" customHeight="1">
      <c r="A18" s="76" t="s">
        <v>269</v>
      </c>
      <c r="B18" s="76" t="s">
        <v>270</v>
      </c>
      <c r="C18" s="78">
        <v>43237</v>
      </c>
      <c r="D18" s="76" t="s">
        <v>271</v>
      </c>
      <c r="E18" s="76" t="s">
        <v>272</v>
      </c>
      <c r="F18" s="78">
        <v>0</v>
      </c>
      <c r="G18" s="76" t="s">
        <v>273</v>
      </c>
      <c r="H18" s="76" t="s">
        <v>274</v>
      </c>
      <c r="I18" s="78">
        <v>0</v>
      </c>
    </row>
    <row r="19" spans="1:9" ht="19.5" customHeight="1">
      <c r="A19" s="76" t="s">
        <v>275</v>
      </c>
      <c r="B19" s="76" t="s">
        <v>276</v>
      </c>
      <c r="C19" s="78">
        <v>0</v>
      </c>
      <c r="D19" s="76" t="s">
        <v>277</v>
      </c>
      <c r="E19" s="76" t="s">
        <v>278</v>
      </c>
      <c r="F19" s="78">
        <v>0</v>
      </c>
      <c r="G19" s="76" t="s">
        <v>279</v>
      </c>
      <c r="H19" s="76" t="s">
        <v>280</v>
      </c>
      <c r="I19" s="78">
        <v>0</v>
      </c>
    </row>
    <row r="20" spans="1:9" ht="19.5" customHeight="1">
      <c r="A20" s="76" t="s">
        <v>281</v>
      </c>
      <c r="B20" s="76" t="s">
        <v>282</v>
      </c>
      <c r="C20" s="78">
        <v>0</v>
      </c>
      <c r="D20" s="76" t="s">
        <v>283</v>
      </c>
      <c r="E20" s="76" t="s">
        <v>284</v>
      </c>
      <c r="F20" s="78">
        <v>0</v>
      </c>
      <c r="G20" s="76" t="s">
        <v>285</v>
      </c>
      <c r="H20" s="76" t="s">
        <v>286</v>
      </c>
      <c r="I20" s="78">
        <v>0</v>
      </c>
    </row>
    <row r="21" spans="1:9" ht="19.5" customHeight="1">
      <c r="A21" s="76" t="s">
        <v>287</v>
      </c>
      <c r="B21" s="76" t="s">
        <v>288</v>
      </c>
      <c r="C21" s="78">
        <v>34498.35</v>
      </c>
      <c r="D21" s="76" t="s">
        <v>289</v>
      </c>
      <c r="E21" s="76" t="s">
        <v>290</v>
      </c>
      <c r="F21" s="78">
        <v>0</v>
      </c>
      <c r="G21" s="76" t="s">
        <v>291</v>
      </c>
      <c r="H21" s="76" t="s">
        <v>292</v>
      </c>
      <c r="I21" s="78">
        <v>0</v>
      </c>
    </row>
    <row r="22" spans="1:9" ht="19.5" customHeight="1">
      <c r="A22" s="76" t="s">
        <v>293</v>
      </c>
      <c r="B22" s="76" t="s">
        <v>294</v>
      </c>
      <c r="C22" s="78">
        <v>0</v>
      </c>
      <c r="D22" s="76" t="s">
        <v>295</v>
      </c>
      <c r="E22" s="76" t="s">
        <v>296</v>
      </c>
      <c r="F22" s="78">
        <v>0</v>
      </c>
      <c r="G22" s="76" t="s">
        <v>297</v>
      </c>
      <c r="H22" s="76" t="s">
        <v>298</v>
      </c>
      <c r="I22" s="78">
        <v>0</v>
      </c>
    </row>
    <row r="23" spans="1:9" ht="19.5" customHeight="1">
      <c r="A23" s="76" t="s">
        <v>299</v>
      </c>
      <c r="B23" s="76" t="s">
        <v>300</v>
      </c>
      <c r="C23" s="78">
        <v>20098.349999999999</v>
      </c>
      <c r="D23" s="76" t="s">
        <v>301</v>
      </c>
      <c r="E23" s="76" t="s">
        <v>302</v>
      </c>
      <c r="F23" s="78">
        <v>0</v>
      </c>
      <c r="G23" s="76" t="s">
        <v>303</v>
      </c>
      <c r="H23" s="76" t="s">
        <v>304</v>
      </c>
      <c r="I23" s="78">
        <v>0</v>
      </c>
    </row>
    <row r="24" spans="1:9" ht="19.5" customHeight="1">
      <c r="A24" s="76" t="s">
        <v>305</v>
      </c>
      <c r="B24" s="76" t="s">
        <v>306</v>
      </c>
      <c r="C24" s="78">
        <v>0</v>
      </c>
      <c r="D24" s="76" t="s">
        <v>307</v>
      </c>
      <c r="E24" s="76" t="s">
        <v>308</v>
      </c>
      <c r="F24" s="78">
        <v>0</v>
      </c>
      <c r="G24" s="76" t="s">
        <v>309</v>
      </c>
      <c r="H24" s="76" t="s">
        <v>310</v>
      </c>
      <c r="I24" s="78">
        <v>0</v>
      </c>
    </row>
    <row r="25" spans="1:9" ht="19.5" customHeight="1">
      <c r="A25" s="76" t="s">
        <v>311</v>
      </c>
      <c r="B25" s="76" t="s">
        <v>312</v>
      </c>
      <c r="C25" s="78">
        <v>0</v>
      </c>
      <c r="D25" s="76" t="s">
        <v>313</v>
      </c>
      <c r="E25" s="76" t="s">
        <v>314</v>
      </c>
      <c r="F25" s="78">
        <v>0</v>
      </c>
      <c r="G25" s="76" t="s">
        <v>315</v>
      </c>
      <c r="H25" s="76" t="s">
        <v>316</v>
      </c>
      <c r="I25" s="78">
        <v>0</v>
      </c>
    </row>
    <row r="26" spans="1:9" ht="19.5" customHeight="1">
      <c r="A26" s="76" t="s">
        <v>317</v>
      </c>
      <c r="B26" s="76" t="s">
        <v>318</v>
      </c>
      <c r="C26" s="78">
        <v>14400</v>
      </c>
      <c r="D26" s="76" t="s">
        <v>319</v>
      </c>
      <c r="E26" s="76" t="s">
        <v>320</v>
      </c>
      <c r="F26" s="78">
        <v>0</v>
      </c>
      <c r="G26" s="76" t="s">
        <v>321</v>
      </c>
      <c r="H26" s="76" t="s">
        <v>322</v>
      </c>
      <c r="I26" s="78">
        <v>0</v>
      </c>
    </row>
    <row r="27" spans="1:9" ht="19.5" customHeight="1">
      <c r="A27" s="76" t="s">
        <v>323</v>
      </c>
      <c r="B27" s="76" t="s">
        <v>324</v>
      </c>
      <c r="C27" s="78">
        <v>0</v>
      </c>
      <c r="D27" s="76" t="s">
        <v>325</v>
      </c>
      <c r="E27" s="76" t="s">
        <v>326</v>
      </c>
      <c r="F27" s="78">
        <v>0</v>
      </c>
      <c r="G27" s="76" t="s">
        <v>327</v>
      </c>
      <c r="H27" s="76" t="s">
        <v>328</v>
      </c>
      <c r="I27" s="78">
        <v>0</v>
      </c>
    </row>
    <row r="28" spans="1:9" ht="19.5" customHeight="1">
      <c r="A28" s="76" t="s">
        <v>329</v>
      </c>
      <c r="B28" s="76" t="s">
        <v>330</v>
      </c>
      <c r="C28" s="78">
        <v>0</v>
      </c>
      <c r="D28" s="76" t="s">
        <v>331</v>
      </c>
      <c r="E28" s="76" t="s">
        <v>332</v>
      </c>
      <c r="F28" s="78">
        <v>0</v>
      </c>
      <c r="G28" s="76" t="s">
        <v>333</v>
      </c>
      <c r="H28" s="76" t="s">
        <v>334</v>
      </c>
      <c r="I28" s="78">
        <v>0</v>
      </c>
    </row>
    <row r="29" spans="1:9" ht="19.5" customHeight="1">
      <c r="A29" s="76" t="s">
        <v>335</v>
      </c>
      <c r="B29" s="76" t="s">
        <v>336</v>
      </c>
      <c r="C29" s="78">
        <v>0</v>
      </c>
      <c r="D29" s="76" t="s">
        <v>337</v>
      </c>
      <c r="E29" s="76" t="s">
        <v>338</v>
      </c>
      <c r="F29" s="78">
        <v>2000</v>
      </c>
      <c r="G29" s="76" t="s">
        <v>339</v>
      </c>
      <c r="H29" s="76" t="s">
        <v>340</v>
      </c>
      <c r="I29" s="78">
        <v>0</v>
      </c>
    </row>
    <row r="30" spans="1:9" ht="19.5" customHeight="1">
      <c r="A30" s="76" t="s">
        <v>341</v>
      </c>
      <c r="B30" s="76" t="s">
        <v>342</v>
      </c>
      <c r="C30" s="78">
        <v>0</v>
      </c>
      <c r="D30" s="76" t="s">
        <v>343</v>
      </c>
      <c r="E30" s="76" t="s">
        <v>344</v>
      </c>
      <c r="F30" s="78">
        <v>0</v>
      </c>
      <c r="G30" s="76" t="s">
        <v>345</v>
      </c>
      <c r="H30" s="76" t="s">
        <v>346</v>
      </c>
      <c r="I30" s="78">
        <v>0</v>
      </c>
    </row>
    <row r="31" spans="1:9" ht="19.5" customHeight="1">
      <c r="A31" s="76" t="s">
        <v>347</v>
      </c>
      <c r="B31" s="76" t="s">
        <v>348</v>
      </c>
      <c r="C31" s="78">
        <v>0</v>
      </c>
      <c r="D31" s="76" t="s">
        <v>349</v>
      </c>
      <c r="E31" s="76" t="s">
        <v>350</v>
      </c>
      <c r="F31" s="78">
        <v>0</v>
      </c>
      <c r="G31" s="76" t="s">
        <v>351</v>
      </c>
      <c r="H31" s="76" t="s">
        <v>352</v>
      </c>
      <c r="I31" s="78">
        <v>0</v>
      </c>
    </row>
    <row r="32" spans="1:9" ht="19.5" customHeight="1">
      <c r="A32" s="76" t="s">
        <v>353</v>
      </c>
      <c r="B32" s="76" t="s">
        <v>354</v>
      </c>
      <c r="C32" s="78">
        <v>0</v>
      </c>
      <c r="D32" s="76" t="s">
        <v>355</v>
      </c>
      <c r="E32" s="76" t="s">
        <v>356</v>
      </c>
      <c r="F32" s="78">
        <v>44950</v>
      </c>
      <c r="G32" s="76" t="s">
        <v>357</v>
      </c>
      <c r="H32" s="76" t="s">
        <v>358</v>
      </c>
      <c r="I32" s="78">
        <v>0</v>
      </c>
    </row>
    <row r="33" spans="1:9" ht="19.5" customHeight="1">
      <c r="A33" s="76" t="s">
        <v>359</v>
      </c>
      <c r="B33" s="76" t="s">
        <v>360</v>
      </c>
      <c r="C33" s="78">
        <v>0</v>
      </c>
      <c r="D33" s="76" t="s">
        <v>361</v>
      </c>
      <c r="E33" s="76" t="s">
        <v>362</v>
      </c>
      <c r="F33" s="78">
        <v>0</v>
      </c>
      <c r="G33" s="76" t="s">
        <v>363</v>
      </c>
      <c r="H33" s="76" t="s">
        <v>364</v>
      </c>
      <c r="I33" s="78">
        <v>0</v>
      </c>
    </row>
    <row r="34" spans="1:9" ht="19.5" customHeight="1">
      <c r="A34" s="76"/>
      <c r="B34" s="76"/>
      <c r="C34" s="90"/>
      <c r="D34" s="76" t="s">
        <v>365</v>
      </c>
      <c r="E34" s="76" t="s">
        <v>366</v>
      </c>
      <c r="F34" s="78">
        <v>0</v>
      </c>
      <c r="G34" s="76" t="s">
        <v>367</v>
      </c>
      <c r="H34" s="76" t="s">
        <v>368</v>
      </c>
      <c r="I34" s="78">
        <v>0</v>
      </c>
    </row>
    <row r="35" spans="1:9" ht="19.5" customHeight="1">
      <c r="A35" s="76"/>
      <c r="B35" s="76"/>
      <c r="C35" s="90"/>
      <c r="D35" s="76" t="s">
        <v>369</v>
      </c>
      <c r="E35" s="76" t="s">
        <v>370</v>
      </c>
      <c r="F35" s="78">
        <v>0</v>
      </c>
      <c r="G35" s="76" t="s">
        <v>371</v>
      </c>
      <c r="H35" s="76" t="s">
        <v>372</v>
      </c>
      <c r="I35" s="78">
        <v>0</v>
      </c>
    </row>
    <row r="36" spans="1:9" ht="19.5" customHeight="1">
      <c r="A36" s="76"/>
      <c r="B36" s="76"/>
      <c r="C36" s="90"/>
      <c r="D36" s="76" t="s">
        <v>373</v>
      </c>
      <c r="E36" s="76" t="s">
        <v>374</v>
      </c>
      <c r="F36" s="78">
        <v>0</v>
      </c>
      <c r="G36" s="76"/>
      <c r="H36" s="76"/>
      <c r="I36" s="90"/>
    </row>
    <row r="37" spans="1:9" ht="19.5" customHeight="1">
      <c r="A37" s="76"/>
      <c r="B37" s="76"/>
      <c r="C37" s="90"/>
      <c r="D37" s="76" t="s">
        <v>375</v>
      </c>
      <c r="E37" s="76" t="s">
        <v>376</v>
      </c>
      <c r="F37" s="78">
        <v>0</v>
      </c>
      <c r="G37" s="76"/>
      <c r="H37" s="76"/>
      <c r="I37" s="90"/>
    </row>
    <row r="38" spans="1:9" ht="19.5" customHeight="1">
      <c r="A38" s="76"/>
      <c r="B38" s="76"/>
      <c r="C38" s="90"/>
      <c r="D38" s="76" t="s">
        <v>377</v>
      </c>
      <c r="E38" s="76" t="s">
        <v>378</v>
      </c>
      <c r="F38" s="78">
        <v>0</v>
      </c>
      <c r="G38" s="76"/>
      <c r="H38" s="76"/>
      <c r="I38" s="90"/>
    </row>
    <row r="39" spans="1:9" ht="19.5" customHeight="1">
      <c r="A39" s="76"/>
      <c r="B39" s="76"/>
      <c r="C39" s="90"/>
      <c r="D39" s="76" t="s">
        <v>379</v>
      </c>
      <c r="E39" s="76" t="s">
        <v>380</v>
      </c>
      <c r="F39" s="78">
        <v>0</v>
      </c>
      <c r="G39" s="76"/>
      <c r="H39" s="76"/>
      <c r="I39" s="90"/>
    </row>
    <row r="40" spans="1:9" ht="19.5" customHeight="1">
      <c r="A40" s="91" t="s">
        <v>381</v>
      </c>
      <c r="B40" s="91"/>
      <c r="C40" s="78">
        <v>875367.88</v>
      </c>
      <c r="D40" s="91" t="s">
        <v>382</v>
      </c>
      <c r="E40" s="91"/>
      <c r="F40" s="91"/>
      <c r="G40" s="91"/>
      <c r="H40" s="91"/>
      <c r="I40" s="78">
        <v>54194.7</v>
      </c>
    </row>
    <row r="41" spans="1:9" ht="19.5" customHeight="1">
      <c r="A41" s="92" t="s">
        <v>383</v>
      </c>
      <c r="B41" s="92"/>
      <c r="C41" s="92"/>
      <c r="D41" s="92"/>
      <c r="E41" s="92"/>
      <c r="F41" s="92"/>
      <c r="G41" s="92"/>
      <c r="H41" s="92"/>
      <c r="I41" s="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election activeCell="H42" sqref="H4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88" t="s">
        <v>384</v>
      </c>
    </row>
    <row r="2" spans="1:12">
      <c r="L2" s="89" t="s">
        <v>385</v>
      </c>
    </row>
    <row r="3" spans="1:12">
      <c r="A3" s="89" t="s">
        <v>2</v>
      </c>
      <c r="L3" s="89" t="s">
        <v>3</v>
      </c>
    </row>
    <row r="4" spans="1:12" ht="15" customHeight="1">
      <c r="A4" s="91" t="s">
        <v>386</v>
      </c>
      <c r="B4" s="91"/>
      <c r="C4" s="91"/>
      <c r="D4" s="91"/>
      <c r="E4" s="91"/>
      <c r="F4" s="91"/>
      <c r="G4" s="91"/>
      <c r="H4" s="91"/>
      <c r="I4" s="91"/>
      <c r="J4" s="91"/>
      <c r="K4" s="91"/>
      <c r="L4" s="91"/>
    </row>
    <row r="5" spans="1:12" ht="15" customHeight="1">
      <c r="A5" s="75" t="s">
        <v>202</v>
      </c>
      <c r="B5" s="75" t="s">
        <v>123</v>
      </c>
      <c r="C5" s="75" t="s">
        <v>8</v>
      </c>
      <c r="D5" s="75" t="s">
        <v>202</v>
      </c>
      <c r="E5" s="75" t="s">
        <v>123</v>
      </c>
      <c r="F5" s="75" t="s">
        <v>8</v>
      </c>
      <c r="G5" s="75" t="s">
        <v>202</v>
      </c>
      <c r="H5" s="75" t="s">
        <v>123</v>
      </c>
      <c r="I5" s="75" t="s">
        <v>8</v>
      </c>
      <c r="J5" s="75" t="s">
        <v>202</v>
      </c>
      <c r="K5" s="75" t="s">
        <v>123</v>
      </c>
      <c r="L5" s="75" t="s">
        <v>8</v>
      </c>
    </row>
    <row r="6" spans="1:12" ht="15" customHeight="1">
      <c r="A6" s="76" t="s">
        <v>203</v>
      </c>
      <c r="B6" s="76" t="s">
        <v>204</v>
      </c>
      <c r="C6" s="78">
        <v>0</v>
      </c>
      <c r="D6" s="76" t="s">
        <v>205</v>
      </c>
      <c r="E6" s="76" t="s">
        <v>206</v>
      </c>
      <c r="F6" s="78">
        <v>37946</v>
      </c>
      <c r="G6" s="76" t="s">
        <v>387</v>
      </c>
      <c r="H6" s="76" t="s">
        <v>388</v>
      </c>
      <c r="I6" s="78">
        <v>0</v>
      </c>
      <c r="J6" s="76" t="s">
        <v>389</v>
      </c>
      <c r="K6" s="76" t="s">
        <v>390</v>
      </c>
      <c r="L6" s="78">
        <v>0</v>
      </c>
    </row>
    <row r="7" spans="1:12" ht="15" customHeight="1">
      <c r="A7" s="76" t="s">
        <v>209</v>
      </c>
      <c r="B7" s="76" t="s">
        <v>210</v>
      </c>
      <c r="C7" s="78">
        <v>0</v>
      </c>
      <c r="D7" s="76" t="s">
        <v>211</v>
      </c>
      <c r="E7" s="76" t="s">
        <v>212</v>
      </c>
      <c r="F7" s="78">
        <v>7240</v>
      </c>
      <c r="G7" s="76" t="s">
        <v>391</v>
      </c>
      <c r="H7" s="76" t="s">
        <v>214</v>
      </c>
      <c r="I7" s="78">
        <v>0</v>
      </c>
      <c r="J7" s="76" t="s">
        <v>392</v>
      </c>
      <c r="K7" s="76" t="s">
        <v>316</v>
      </c>
      <c r="L7" s="78">
        <v>0</v>
      </c>
    </row>
    <row r="8" spans="1:12" ht="15" customHeight="1">
      <c r="A8" s="76" t="s">
        <v>215</v>
      </c>
      <c r="B8" s="76" t="s">
        <v>216</v>
      </c>
      <c r="C8" s="78">
        <v>0</v>
      </c>
      <c r="D8" s="76" t="s">
        <v>217</v>
      </c>
      <c r="E8" s="76" t="s">
        <v>218</v>
      </c>
      <c r="F8" s="78">
        <v>0</v>
      </c>
      <c r="G8" s="76" t="s">
        <v>393</v>
      </c>
      <c r="H8" s="76" t="s">
        <v>220</v>
      </c>
      <c r="I8" s="78">
        <v>0</v>
      </c>
      <c r="J8" s="76" t="s">
        <v>394</v>
      </c>
      <c r="K8" s="76" t="s">
        <v>340</v>
      </c>
      <c r="L8" s="78">
        <v>0</v>
      </c>
    </row>
    <row r="9" spans="1:12" ht="15" customHeight="1">
      <c r="A9" s="76" t="s">
        <v>221</v>
      </c>
      <c r="B9" s="76" t="s">
        <v>222</v>
      </c>
      <c r="C9" s="78">
        <v>0</v>
      </c>
      <c r="D9" s="76" t="s">
        <v>223</v>
      </c>
      <c r="E9" s="76" t="s">
        <v>224</v>
      </c>
      <c r="F9" s="78">
        <v>0</v>
      </c>
      <c r="G9" s="76" t="s">
        <v>395</v>
      </c>
      <c r="H9" s="76" t="s">
        <v>226</v>
      </c>
      <c r="I9" s="78">
        <v>0</v>
      </c>
      <c r="J9" s="76" t="s">
        <v>309</v>
      </c>
      <c r="K9" s="76" t="s">
        <v>310</v>
      </c>
      <c r="L9" s="78">
        <v>0</v>
      </c>
    </row>
    <row r="10" spans="1:12" ht="15" customHeight="1">
      <c r="A10" s="76" t="s">
        <v>227</v>
      </c>
      <c r="B10" s="76" t="s">
        <v>228</v>
      </c>
      <c r="C10" s="78">
        <v>0</v>
      </c>
      <c r="D10" s="76" t="s">
        <v>229</v>
      </c>
      <c r="E10" s="76" t="s">
        <v>230</v>
      </c>
      <c r="F10" s="78">
        <v>0</v>
      </c>
      <c r="G10" s="76" t="s">
        <v>396</v>
      </c>
      <c r="H10" s="76" t="s">
        <v>232</v>
      </c>
      <c r="I10" s="78">
        <v>0</v>
      </c>
      <c r="J10" s="76" t="s">
        <v>315</v>
      </c>
      <c r="K10" s="76" t="s">
        <v>316</v>
      </c>
      <c r="L10" s="78">
        <v>0</v>
      </c>
    </row>
    <row r="11" spans="1:12" ht="15" customHeight="1">
      <c r="A11" s="76" t="s">
        <v>233</v>
      </c>
      <c r="B11" s="76" t="s">
        <v>234</v>
      </c>
      <c r="C11" s="78">
        <v>0</v>
      </c>
      <c r="D11" s="76" t="s">
        <v>235</v>
      </c>
      <c r="E11" s="76" t="s">
        <v>236</v>
      </c>
      <c r="F11" s="78">
        <v>0</v>
      </c>
      <c r="G11" s="76" t="s">
        <v>397</v>
      </c>
      <c r="H11" s="76" t="s">
        <v>238</v>
      </c>
      <c r="I11" s="78">
        <v>0</v>
      </c>
      <c r="J11" s="76" t="s">
        <v>321</v>
      </c>
      <c r="K11" s="76" t="s">
        <v>322</v>
      </c>
      <c r="L11" s="78">
        <v>0</v>
      </c>
    </row>
    <row r="12" spans="1:12" ht="15" customHeight="1">
      <c r="A12" s="76" t="s">
        <v>239</v>
      </c>
      <c r="B12" s="76" t="s">
        <v>240</v>
      </c>
      <c r="C12" s="78">
        <v>0</v>
      </c>
      <c r="D12" s="76" t="s">
        <v>241</v>
      </c>
      <c r="E12" s="76" t="s">
        <v>242</v>
      </c>
      <c r="F12" s="78">
        <v>0</v>
      </c>
      <c r="G12" s="76" t="s">
        <v>398</v>
      </c>
      <c r="H12" s="76" t="s">
        <v>244</v>
      </c>
      <c r="I12" s="78">
        <v>0</v>
      </c>
      <c r="J12" s="76" t="s">
        <v>327</v>
      </c>
      <c r="K12" s="76" t="s">
        <v>328</v>
      </c>
      <c r="L12" s="78">
        <v>0</v>
      </c>
    </row>
    <row r="13" spans="1:12" ht="15" customHeight="1">
      <c r="A13" s="76" t="s">
        <v>245</v>
      </c>
      <c r="B13" s="76" t="s">
        <v>246</v>
      </c>
      <c r="C13" s="78">
        <v>0</v>
      </c>
      <c r="D13" s="76" t="s">
        <v>247</v>
      </c>
      <c r="E13" s="76" t="s">
        <v>248</v>
      </c>
      <c r="F13" s="78">
        <v>0</v>
      </c>
      <c r="G13" s="76" t="s">
        <v>399</v>
      </c>
      <c r="H13" s="76" t="s">
        <v>250</v>
      </c>
      <c r="I13" s="78">
        <v>0</v>
      </c>
      <c r="J13" s="76" t="s">
        <v>333</v>
      </c>
      <c r="K13" s="76" t="s">
        <v>334</v>
      </c>
      <c r="L13" s="78">
        <v>0</v>
      </c>
    </row>
    <row r="14" spans="1:12" ht="15" customHeight="1">
      <c r="A14" s="76" t="s">
        <v>251</v>
      </c>
      <c r="B14" s="76" t="s">
        <v>252</v>
      </c>
      <c r="C14" s="78">
        <v>0</v>
      </c>
      <c r="D14" s="76" t="s">
        <v>253</v>
      </c>
      <c r="E14" s="76" t="s">
        <v>254</v>
      </c>
      <c r="F14" s="78">
        <v>0</v>
      </c>
      <c r="G14" s="76" t="s">
        <v>400</v>
      </c>
      <c r="H14" s="76" t="s">
        <v>280</v>
      </c>
      <c r="I14" s="78">
        <v>0</v>
      </c>
      <c r="J14" s="76" t="s">
        <v>339</v>
      </c>
      <c r="K14" s="76" t="s">
        <v>340</v>
      </c>
      <c r="L14" s="78">
        <v>0</v>
      </c>
    </row>
    <row r="15" spans="1:12" ht="15" customHeight="1">
      <c r="A15" s="76" t="s">
        <v>257</v>
      </c>
      <c r="B15" s="76" t="s">
        <v>258</v>
      </c>
      <c r="C15" s="78">
        <v>0</v>
      </c>
      <c r="D15" s="76" t="s">
        <v>259</v>
      </c>
      <c r="E15" s="76" t="s">
        <v>260</v>
      </c>
      <c r="F15" s="78">
        <v>0</v>
      </c>
      <c r="G15" s="76" t="s">
        <v>401</v>
      </c>
      <c r="H15" s="76" t="s">
        <v>286</v>
      </c>
      <c r="I15" s="78">
        <v>0</v>
      </c>
      <c r="J15" s="76" t="s">
        <v>402</v>
      </c>
      <c r="K15" s="76" t="s">
        <v>403</v>
      </c>
      <c r="L15" s="78">
        <v>0</v>
      </c>
    </row>
    <row r="16" spans="1:12" ht="15" customHeight="1">
      <c r="A16" s="76" t="s">
        <v>263</v>
      </c>
      <c r="B16" s="76" t="s">
        <v>264</v>
      </c>
      <c r="C16" s="78">
        <v>0</v>
      </c>
      <c r="D16" s="76" t="s">
        <v>265</v>
      </c>
      <c r="E16" s="76" t="s">
        <v>266</v>
      </c>
      <c r="F16" s="78">
        <v>11816</v>
      </c>
      <c r="G16" s="76" t="s">
        <v>404</v>
      </c>
      <c r="H16" s="76" t="s">
        <v>292</v>
      </c>
      <c r="I16" s="78">
        <v>0</v>
      </c>
      <c r="J16" s="76" t="s">
        <v>405</v>
      </c>
      <c r="K16" s="76" t="s">
        <v>406</v>
      </c>
      <c r="L16" s="78">
        <v>0</v>
      </c>
    </row>
    <row r="17" spans="1:12" ht="15" customHeight="1">
      <c r="A17" s="76" t="s">
        <v>269</v>
      </c>
      <c r="B17" s="76" t="s">
        <v>270</v>
      </c>
      <c r="C17" s="78">
        <v>0</v>
      </c>
      <c r="D17" s="76" t="s">
        <v>271</v>
      </c>
      <c r="E17" s="76" t="s">
        <v>272</v>
      </c>
      <c r="F17" s="78">
        <v>0</v>
      </c>
      <c r="G17" s="76" t="s">
        <v>407</v>
      </c>
      <c r="H17" s="76" t="s">
        <v>298</v>
      </c>
      <c r="I17" s="78">
        <v>0</v>
      </c>
      <c r="J17" s="76" t="s">
        <v>408</v>
      </c>
      <c r="K17" s="76" t="s">
        <v>409</v>
      </c>
      <c r="L17" s="78">
        <v>0</v>
      </c>
    </row>
    <row r="18" spans="1:12" ht="15" customHeight="1">
      <c r="A18" s="76" t="s">
        <v>275</v>
      </c>
      <c r="B18" s="76" t="s">
        <v>276</v>
      </c>
      <c r="C18" s="78">
        <v>0</v>
      </c>
      <c r="D18" s="76" t="s">
        <v>277</v>
      </c>
      <c r="E18" s="76" t="s">
        <v>278</v>
      </c>
      <c r="F18" s="78">
        <v>0</v>
      </c>
      <c r="G18" s="76" t="s">
        <v>410</v>
      </c>
      <c r="H18" s="76" t="s">
        <v>411</v>
      </c>
      <c r="I18" s="78">
        <v>0</v>
      </c>
      <c r="J18" s="76" t="s">
        <v>412</v>
      </c>
      <c r="K18" s="76" t="s">
        <v>413</v>
      </c>
      <c r="L18" s="78">
        <v>0</v>
      </c>
    </row>
    <row r="19" spans="1:12" ht="15" customHeight="1">
      <c r="A19" s="76" t="s">
        <v>281</v>
      </c>
      <c r="B19" s="76" t="s">
        <v>282</v>
      </c>
      <c r="C19" s="78">
        <v>0</v>
      </c>
      <c r="D19" s="76" t="s">
        <v>283</v>
      </c>
      <c r="E19" s="76" t="s">
        <v>284</v>
      </c>
      <c r="F19" s="78">
        <v>0</v>
      </c>
      <c r="G19" s="76" t="s">
        <v>207</v>
      </c>
      <c r="H19" s="76" t="s">
        <v>208</v>
      </c>
      <c r="I19" s="78">
        <v>0</v>
      </c>
      <c r="J19" s="76" t="s">
        <v>345</v>
      </c>
      <c r="K19" s="76" t="s">
        <v>346</v>
      </c>
      <c r="L19" s="78">
        <v>0</v>
      </c>
    </row>
    <row r="20" spans="1:12" ht="15" customHeight="1">
      <c r="A20" s="76" t="s">
        <v>287</v>
      </c>
      <c r="B20" s="76" t="s">
        <v>288</v>
      </c>
      <c r="C20" s="78">
        <v>0</v>
      </c>
      <c r="D20" s="76" t="s">
        <v>289</v>
      </c>
      <c r="E20" s="76" t="s">
        <v>290</v>
      </c>
      <c r="F20" s="78">
        <v>0</v>
      </c>
      <c r="G20" s="76" t="s">
        <v>213</v>
      </c>
      <c r="H20" s="76" t="s">
        <v>214</v>
      </c>
      <c r="I20" s="78">
        <v>0</v>
      </c>
      <c r="J20" s="76" t="s">
        <v>351</v>
      </c>
      <c r="K20" s="76" t="s">
        <v>352</v>
      </c>
      <c r="L20" s="78">
        <v>0</v>
      </c>
    </row>
    <row r="21" spans="1:12" ht="15" customHeight="1">
      <c r="A21" s="76" t="s">
        <v>293</v>
      </c>
      <c r="B21" s="76" t="s">
        <v>294</v>
      </c>
      <c r="C21" s="78">
        <v>0</v>
      </c>
      <c r="D21" s="76" t="s">
        <v>295</v>
      </c>
      <c r="E21" s="76" t="s">
        <v>296</v>
      </c>
      <c r="F21" s="78">
        <v>0</v>
      </c>
      <c r="G21" s="76" t="s">
        <v>219</v>
      </c>
      <c r="H21" s="76" t="s">
        <v>220</v>
      </c>
      <c r="I21" s="78">
        <v>0</v>
      </c>
      <c r="J21" s="76" t="s">
        <v>357</v>
      </c>
      <c r="K21" s="76" t="s">
        <v>358</v>
      </c>
      <c r="L21" s="78">
        <v>0</v>
      </c>
    </row>
    <row r="22" spans="1:12" ht="15" customHeight="1">
      <c r="A22" s="76" t="s">
        <v>299</v>
      </c>
      <c r="B22" s="76" t="s">
        <v>300</v>
      </c>
      <c r="C22" s="78">
        <v>0</v>
      </c>
      <c r="D22" s="76" t="s">
        <v>301</v>
      </c>
      <c r="E22" s="76" t="s">
        <v>302</v>
      </c>
      <c r="F22" s="78">
        <v>890</v>
      </c>
      <c r="G22" s="76" t="s">
        <v>225</v>
      </c>
      <c r="H22" s="76" t="s">
        <v>226</v>
      </c>
      <c r="I22" s="78">
        <v>0</v>
      </c>
      <c r="J22" s="76" t="s">
        <v>363</v>
      </c>
      <c r="K22" s="76" t="s">
        <v>364</v>
      </c>
      <c r="L22" s="78">
        <v>0</v>
      </c>
    </row>
    <row r="23" spans="1:12" ht="15" customHeight="1">
      <c r="A23" s="76" t="s">
        <v>305</v>
      </c>
      <c r="B23" s="76" t="s">
        <v>306</v>
      </c>
      <c r="C23" s="78">
        <v>0</v>
      </c>
      <c r="D23" s="76" t="s">
        <v>307</v>
      </c>
      <c r="E23" s="76" t="s">
        <v>308</v>
      </c>
      <c r="F23" s="78">
        <v>0</v>
      </c>
      <c r="G23" s="76" t="s">
        <v>231</v>
      </c>
      <c r="H23" s="76" t="s">
        <v>232</v>
      </c>
      <c r="I23" s="78">
        <v>0</v>
      </c>
      <c r="J23" s="76" t="s">
        <v>367</v>
      </c>
      <c r="K23" s="76" t="s">
        <v>368</v>
      </c>
      <c r="L23" s="78">
        <v>0</v>
      </c>
    </row>
    <row r="24" spans="1:12" ht="15" customHeight="1">
      <c r="A24" s="76" t="s">
        <v>311</v>
      </c>
      <c r="B24" s="76" t="s">
        <v>312</v>
      </c>
      <c r="C24" s="78">
        <v>0</v>
      </c>
      <c r="D24" s="76" t="s">
        <v>313</v>
      </c>
      <c r="E24" s="76" t="s">
        <v>314</v>
      </c>
      <c r="F24" s="78">
        <v>0</v>
      </c>
      <c r="G24" s="76" t="s">
        <v>237</v>
      </c>
      <c r="H24" s="76" t="s">
        <v>238</v>
      </c>
      <c r="I24" s="78">
        <v>0</v>
      </c>
      <c r="J24" s="76" t="s">
        <v>371</v>
      </c>
      <c r="K24" s="76" t="s">
        <v>372</v>
      </c>
      <c r="L24" s="78">
        <v>0</v>
      </c>
    </row>
    <row r="25" spans="1:12" ht="15" customHeight="1">
      <c r="A25" s="76" t="s">
        <v>317</v>
      </c>
      <c r="B25" s="76" t="s">
        <v>318</v>
      </c>
      <c r="C25" s="78">
        <v>0</v>
      </c>
      <c r="D25" s="76" t="s">
        <v>319</v>
      </c>
      <c r="E25" s="76" t="s">
        <v>320</v>
      </c>
      <c r="F25" s="78">
        <v>0</v>
      </c>
      <c r="G25" s="76" t="s">
        <v>243</v>
      </c>
      <c r="H25" s="76" t="s">
        <v>244</v>
      </c>
      <c r="I25" s="78">
        <v>0</v>
      </c>
      <c r="J25" s="76"/>
      <c r="K25" s="76"/>
      <c r="L25" s="77"/>
    </row>
    <row r="26" spans="1:12" ht="15" customHeight="1">
      <c r="A26" s="76" t="s">
        <v>323</v>
      </c>
      <c r="B26" s="76" t="s">
        <v>324</v>
      </c>
      <c r="C26" s="78">
        <v>0</v>
      </c>
      <c r="D26" s="76" t="s">
        <v>325</v>
      </c>
      <c r="E26" s="76" t="s">
        <v>326</v>
      </c>
      <c r="F26" s="78">
        <v>18000</v>
      </c>
      <c r="G26" s="76" t="s">
        <v>249</v>
      </c>
      <c r="H26" s="76" t="s">
        <v>250</v>
      </c>
      <c r="I26" s="78">
        <v>0</v>
      </c>
      <c r="J26" s="76"/>
      <c r="K26" s="76"/>
      <c r="L26" s="77"/>
    </row>
    <row r="27" spans="1:12" ht="15" customHeight="1">
      <c r="A27" s="76" t="s">
        <v>329</v>
      </c>
      <c r="B27" s="76" t="s">
        <v>330</v>
      </c>
      <c r="C27" s="78">
        <v>0</v>
      </c>
      <c r="D27" s="76" t="s">
        <v>331</v>
      </c>
      <c r="E27" s="76" t="s">
        <v>332</v>
      </c>
      <c r="F27" s="78">
        <v>0</v>
      </c>
      <c r="G27" s="76" t="s">
        <v>255</v>
      </c>
      <c r="H27" s="76" t="s">
        <v>256</v>
      </c>
      <c r="I27" s="78">
        <v>0</v>
      </c>
      <c r="J27" s="76"/>
      <c r="K27" s="76"/>
      <c r="L27" s="77"/>
    </row>
    <row r="28" spans="1:12" ht="15" customHeight="1">
      <c r="A28" s="76" t="s">
        <v>335</v>
      </c>
      <c r="B28" s="76" t="s">
        <v>336</v>
      </c>
      <c r="C28" s="78">
        <v>0</v>
      </c>
      <c r="D28" s="76" t="s">
        <v>337</v>
      </c>
      <c r="E28" s="76" t="s">
        <v>338</v>
      </c>
      <c r="F28" s="78">
        <v>0</v>
      </c>
      <c r="G28" s="76" t="s">
        <v>261</v>
      </c>
      <c r="H28" s="76" t="s">
        <v>262</v>
      </c>
      <c r="I28" s="78">
        <v>0</v>
      </c>
      <c r="J28" s="76"/>
      <c r="K28" s="76"/>
      <c r="L28" s="77"/>
    </row>
    <row r="29" spans="1:12" ht="15" customHeight="1">
      <c r="A29" s="76" t="s">
        <v>341</v>
      </c>
      <c r="B29" s="76" t="s">
        <v>342</v>
      </c>
      <c r="C29" s="78">
        <v>0</v>
      </c>
      <c r="D29" s="76" t="s">
        <v>343</v>
      </c>
      <c r="E29" s="76" t="s">
        <v>344</v>
      </c>
      <c r="F29" s="78">
        <v>0</v>
      </c>
      <c r="G29" s="76" t="s">
        <v>267</v>
      </c>
      <c r="H29" s="76" t="s">
        <v>268</v>
      </c>
      <c r="I29" s="78">
        <v>0</v>
      </c>
      <c r="J29" s="76"/>
      <c r="K29" s="76"/>
      <c r="L29" s="77"/>
    </row>
    <row r="30" spans="1:12" ht="15" customHeight="1">
      <c r="A30" s="76" t="s">
        <v>347</v>
      </c>
      <c r="B30" s="76" t="s">
        <v>348</v>
      </c>
      <c r="C30" s="78">
        <v>0</v>
      </c>
      <c r="D30" s="76" t="s">
        <v>349</v>
      </c>
      <c r="E30" s="76" t="s">
        <v>350</v>
      </c>
      <c r="F30" s="78">
        <v>0</v>
      </c>
      <c r="G30" s="76" t="s">
        <v>273</v>
      </c>
      <c r="H30" s="76" t="s">
        <v>274</v>
      </c>
      <c r="I30" s="78">
        <v>0</v>
      </c>
      <c r="J30" s="76"/>
      <c r="K30" s="76"/>
      <c r="L30" s="77"/>
    </row>
    <row r="31" spans="1:12" ht="15" customHeight="1">
      <c r="A31" s="76" t="s">
        <v>353</v>
      </c>
      <c r="B31" s="76" t="s">
        <v>354</v>
      </c>
      <c r="C31" s="78">
        <v>0</v>
      </c>
      <c r="D31" s="76" t="s">
        <v>355</v>
      </c>
      <c r="E31" s="76" t="s">
        <v>356</v>
      </c>
      <c r="F31" s="78">
        <v>0</v>
      </c>
      <c r="G31" s="76" t="s">
        <v>279</v>
      </c>
      <c r="H31" s="76" t="s">
        <v>280</v>
      </c>
      <c r="I31" s="78">
        <v>0</v>
      </c>
      <c r="J31" s="76"/>
      <c r="K31" s="76"/>
      <c r="L31" s="77"/>
    </row>
    <row r="32" spans="1:12" ht="15" customHeight="1">
      <c r="A32" s="76" t="s">
        <v>359</v>
      </c>
      <c r="B32" s="76" t="s">
        <v>414</v>
      </c>
      <c r="C32" s="78">
        <v>0</v>
      </c>
      <c r="D32" s="76" t="s">
        <v>361</v>
      </c>
      <c r="E32" s="76" t="s">
        <v>362</v>
      </c>
      <c r="F32" s="78">
        <v>0</v>
      </c>
      <c r="G32" s="76" t="s">
        <v>285</v>
      </c>
      <c r="H32" s="76" t="s">
        <v>286</v>
      </c>
      <c r="I32" s="78">
        <v>0</v>
      </c>
      <c r="J32" s="76"/>
      <c r="K32" s="76"/>
      <c r="L32" s="77"/>
    </row>
    <row r="33" spans="1:12" ht="15" customHeight="1">
      <c r="A33" s="76"/>
      <c r="B33" s="76"/>
      <c r="C33" s="77"/>
      <c r="D33" s="76" t="s">
        <v>365</v>
      </c>
      <c r="E33" s="76" t="s">
        <v>366</v>
      </c>
      <c r="F33" s="78">
        <v>0</v>
      </c>
      <c r="G33" s="76" t="s">
        <v>291</v>
      </c>
      <c r="H33" s="76" t="s">
        <v>292</v>
      </c>
      <c r="I33" s="78">
        <v>0</v>
      </c>
      <c r="J33" s="76"/>
      <c r="K33" s="76"/>
      <c r="L33" s="77"/>
    </row>
    <row r="34" spans="1:12" ht="15" customHeight="1">
      <c r="A34" s="76"/>
      <c r="B34" s="76"/>
      <c r="C34" s="77"/>
      <c r="D34" s="76" t="s">
        <v>369</v>
      </c>
      <c r="E34" s="76" t="s">
        <v>370</v>
      </c>
      <c r="F34" s="78">
        <v>0</v>
      </c>
      <c r="G34" s="76" t="s">
        <v>297</v>
      </c>
      <c r="H34" s="76" t="s">
        <v>298</v>
      </c>
      <c r="I34" s="78">
        <v>0</v>
      </c>
      <c r="J34" s="76"/>
      <c r="K34" s="76"/>
      <c r="L34" s="77"/>
    </row>
    <row r="35" spans="1:12" ht="15" customHeight="1">
      <c r="A35" s="76"/>
      <c r="B35" s="76"/>
      <c r="C35" s="77"/>
      <c r="D35" s="76" t="s">
        <v>373</v>
      </c>
      <c r="E35" s="76" t="s">
        <v>374</v>
      </c>
      <c r="F35" s="78">
        <v>0</v>
      </c>
      <c r="G35" s="76" t="s">
        <v>303</v>
      </c>
      <c r="H35" s="76" t="s">
        <v>304</v>
      </c>
      <c r="I35" s="78">
        <v>0</v>
      </c>
      <c r="J35" s="76"/>
      <c r="K35" s="76"/>
      <c r="L35" s="77"/>
    </row>
    <row r="36" spans="1:12" ht="15" customHeight="1">
      <c r="A36" s="76"/>
      <c r="B36" s="76"/>
      <c r="C36" s="77"/>
      <c r="D36" s="76" t="s">
        <v>375</v>
      </c>
      <c r="E36" s="76" t="s">
        <v>376</v>
      </c>
      <c r="F36" s="78">
        <v>0</v>
      </c>
      <c r="G36" s="76"/>
      <c r="H36" s="76"/>
      <c r="I36" s="77"/>
      <c r="J36" s="76"/>
      <c r="K36" s="76"/>
      <c r="L36" s="77"/>
    </row>
    <row r="37" spans="1:12" ht="15" customHeight="1">
      <c r="A37" s="76"/>
      <c r="B37" s="76"/>
      <c r="C37" s="77"/>
      <c r="D37" s="76" t="s">
        <v>377</v>
      </c>
      <c r="E37" s="76" t="s">
        <v>378</v>
      </c>
      <c r="F37" s="78">
        <v>0</v>
      </c>
      <c r="G37" s="76"/>
      <c r="H37" s="76"/>
      <c r="I37" s="77"/>
      <c r="J37" s="76"/>
      <c r="K37" s="76"/>
      <c r="L37" s="77"/>
    </row>
    <row r="38" spans="1:12" ht="15" customHeight="1">
      <c r="A38" s="76"/>
      <c r="B38" s="76"/>
      <c r="C38" s="77"/>
      <c r="D38" s="76" t="s">
        <v>379</v>
      </c>
      <c r="E38" s="76" t="s">
        <v>380</v>
      </c>
      <c r="F38" s="78">
        <v>0</v>
      </c>
      <c r="G38" s="76"/>
      <c r="H38" s="76"/>
      <c r="I38" s="77"/>
      <c r="J38" s="76"/>
      <c r="K38" s="76"/>
      <c r="L38" s="77"/>
    </row>
    <row r="39" spans="1:12" ht="15" customHeight="1">
      <c r="A39" s="92" t="s">
        <v>415</v>
      </c>
      <c r="B39" s="92"/>
      <c r="C39" s="92"/>
      <c r="D39" s="92"/>
      <c r="E39" s="92"/>
      <c r="F39" s="92"/>
      <c r="G39" s="92"/>
      <c r="H39" s="92"/>
      <c r="I39" s="92"/>
      <c r="J39" s="92"/>
      <c r="K39" s="92"/>
      <c r="L39" s="92"/>
    </row>
  </sheetData>
  <mergeCells count="2">
    <mergeCell ref="A4:L4"/>
    <mergeCell ref="A39:L39"/>
  </mergeCells>
  <phoneticPr fontId="2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1"/>
  <sheetViews>
    <sheetView workbookViewId="0">
      <pane xSplit="4" ySplit="9" topLeftCell="E10" activePane="bottomRight" state="froze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86" t="s">
        <v>416</v>
      </c>
    </row>
    <row r="2" spans="1:20" ht="14.25">
      <c r="T2" s="74" t="s">
        <v>417</v>
      </c>
    </row>
    <row r="3" spans="1:20" ht="14.25">
      <c r="A3" s="74" t="s">
        <v>2</v>
      </c>
      <c r="T3" s="74" t="s">
        <v>3</v>
      </c>
    </row>
    <row r="4" spans="1:20" ht="19.5" customHeight="1">
      <c r="A4" s="93" t="s">
        <v>6</v>
      </c>
      <c r="B4" s="93"/>
      <c r="C4" s="93"/>
      <c r="D4" s="93"/>
      <c r="E4" s="93" t="s">
        <v>190</v>
      </c>
      <c r="F4" s="93"/>
      <c r="G4" s="93"/>
      <c r="H4" s="93" t="s">
        <v>191</v>
      </c>
      <c r="I4" s="93"/>
      <c r="J4" s="93"/>
      <c r="K4" s="93" t="s">
        <v>192</v>
      </c>
      <c r="L4" s="93"/>
      <c r="M4" s="93"/>
      <c r="N4" s="93"/>
      <c r="O4" s="93"/>
      <c r="P4" s="93" t="s">
        <v>107</v>
      </c>
      <c r="Q4" s="93"/>
      <c r="R4" s="93"/>
      <c r="S4" s="93"/>
      <c r="T4" s="93"/>
    </row>
    <row r="5" spans="1:20" ht="19.5" customHeight="1">
      <c r="A5" s="93" t="s">
        <v>122</v>
      </c>
      <c r="B5" s="93"/>
      <c r="C5" s="93"/>
      <c r="D5" s="93" t="s">
        <v>123</v>
      </c>
      <c r="E5" s="93" t="s">
        <v>129</v>
      </c>
      <c r="F5" s="93" t="s">
        <v>193</v>
      </c>
      <c r="G5" s="93" t="s">
        <v>194</v>
      </c>
      <c r="H5" s="93" t="s">
        <v>129</v>
      </c>
      <c r="I5" s="93" t="s">
        <v>161</v>
      </c>
      <c r="J5" s="93" t="s">
        <v>162</v>
      </c>
      <c r="K5" s="93" t="s">
        <v>129</v>
      </c>
      <c r="L5" s="93" t="s">
        <v>161</v>
      </c>
      <c r="M5" s="93"/>
      <c r="N5" s="93" t="s">
        <v>161</v>
      </c>
      <c r="O5" s="93" t="s">
        <v>162</v>
      </c>
      <c r="P5" s="93" t="s">
        <v>129</v>
      </c>
      <c r="Q5" s="93" t="s">
        <v>193</v>
      </c>
      <c r="R5" s="93" t="s">
        <v>194</v>
      </c>
      <c r="S5" s="93" t="s">
        <v>194</v>
      </c>
      <c r="T5" s="93"/>
    </row>
    <row r="6" spans="1:20" ht="19.5" customHeight="1">
      <c r="A6" s="93"/>
      <c r="B6" s="93"/>
      <c r="C6" s="93"/>
      <c r="D6" s="93"/>
      <c r="E6" s="93"/>
      <c r="F6" s="93"/>
      <c r="G6" s="93" t="s">
        <v>124</v>
      </c>
      <c r="H6" s="93"/>
      <c r="I6" s="93"/>
      <c r="J6" s="93" t="s">
        <v>124</v>
      </c>
      <c r="K6" s="93"/>
      <c r="L6" s="93" t="s">
        <v>124</v>
      </c>
      <c r="M6" s="93" t="s">
        <v>196</v>
      </c>
      <c r="N6" s="93" t="s">
        <v>195</v>
      </c>
      <c r="O6" s="93" t="s">
        <v>124</v>
      </c>
      <c r="P6" s="93"/>
      <c r="Q6" s="93"/>
      <c r="R6" s="93" t="s">
        <v>124</v>
      </c>
      <c r="S6" s="93" t="s">
        <v>197</v>
      </c>
      <c r="T6" s="93" t="s">
        <v>198</v>
      </c>
    </row>
    <row r="7" spans="1:20" ht="19.5" customHeight="1">
      <c r="A7" s="93"/>
      <c r="B7" s="93"/>
      <c r="C7" s="93"/>
      <c r="D7" s="93"/>
      <c r="E7" s="93"/>
      <c r="F7" s="93"/>
      <c r="G7" s="93"/>
      <c r="H7" s="93"/>
      <c r="I7" s="93"/>
      <c r="J7" s="93"/>
      <c r="K7" s="93"/>
      <c r="L7" s="93"/>
      <c r="M7" s="93"/>
      <c r="N7" s="93"/>
      <c r="O7" s="93"/>
      <c r="P7" s="93"/>
      <c r="Q7" s="93"/>
      <c r="R7" s="93"/>
      <c r="S7" s="93"/>
      <c r="T7" s="93"/>
    </row>
    <row r="8" spans="1:20" ht="19.5" customHeight="1">
      <c r="A8" s="93" t="s">
        <v>126</v>
      </c>
      <c r="B8" s="93" t="s">
        <v>127</v>
      </c>
      <c r="C8" s="93" t="s">
        <v>128</v>
      </c>
      <c r="D8" s="80" t="s">
        <v>10</v>
      </c>
      <c r="E8" s="75" t="s">
        <v>11</v>
      </c>
      <c r="F8" s="75" t="s">
        <v>12</v>
      </c>
      <c r="G8" s="75" t="s">
        <v>20</v>
      </c>
      <c r="H8" s="75" t="s">
        <v>24</v>
      </c>
      <c r="I8" s="75" t="s">
        <v>28</v>
      </c>
      <c r="J8" s="75" t="s">
        <v>32</v>
      </c>
      <c r="K8" s="75" t="s">
        <v>36</v>
      </c>
      <c r="L8" s="75" t="s">
        <v>40</v>
      </c>
      <c r="M8" s="75" t="s">
        <v>43</v>
      </c>
      <c r="N8" s="75" t="s">
        <v>46</v>
      </c>
      <c r="O8" s="75" t="s">
        <v>49</v>
      </c>
      <c r="P8" s="75" t="s">
        <v>52</v>
      </c>
      <c r="Q8" s="75" t="s">
        <v>55</v>
      </c>
      <c r="R8" s="75" t="s">
        <v>58</v>
      </c>
      <c r="S8" s="75" t="s">
        <v>61</v>
      </c>
      <c r="T8" s="75" t="s">
        <v>64</v>
      </c>
    </row>
    <row r="9" spans="1:20" ht="19.5" customHeight="1">
      <c r="A9" s="93"/>
      <c r="B9" s="93"/>
      <c r="C9" s="93"/>
      <c r="D9" s="80" t="s">
        <v>129</v>
      </c>
      <c r="E9" s="78"/>
      <c r="F9" s="78"/>
      <c r="G9" s="78"/>
      <c r="H9" s="78"/>
      <c r="I9" s="78"/>
      <c r="J9" s="78"/>
      <c r="K9" s="78"/>
      <c r="L9" s="78"/>
      <c r="M9" s="78"/>
      <c r="N9" s="78"/>
      <c r="O9" s="78"/>
      <c r="P9" s="78"/>
      <c r="Q9" s="78"/>
      <c r="R9" s="78"/>
      <c r="S9" s="78"/>
      <c r="T9" s="78"/>
    </row>
    <row r="10" spans="1:20" ht="19.5" customHeight="1">
      <c r="A10" s="92"/>
      <c r="B10" s="92"/>
      <c r="C10" s="92"/>
      <c r="D10" s="87"/>
      <c r="E10" s="78"/>
      <c r="F10" s="78"/>
      <c r="G10" s="78"/>
      <c r="H10" s="78"/>
      <c r="I10" s="78"/>
      <c r="J10" s="78"/>
      <c r="K10" s="78"/>
      <c r="L10" s="78"/>
      <c r="M10" s="78"/>
      <c r="N10" s="78"/>
      <c r="O10" s="78"/>
      <c r="P10" s="78"/>
      <c r="Q10" s="78"/>
      <c r="R10" s="78"/>
      <c r="S10" s="78"/>
      <c r="T10" s="78"/>
    </row>
    <row r="11" spans="1:20" ht="19.5" customHeight="1">
      <c r="A11" s="92" t="s">
        <v>418</v>
      </c>
      <c r="B11" s="92"/>
      <c r="C11" s="92"/>
      <c r="D11" s="92"/>
      <c r="E11" s="92"/>
      <c r="F11" s="92"/>
      <c r="G11" s="92"/>
      <c r="H11" s="92"/>
      <c r="I11" s="92"/>
      <c r="J11" s="92"/>
      <c r="K11" s="92"/>
      <c r="L11" s="92"/>
      <c r="M11" s="92"/>
      <c r="N11" s="92"/>
      <c r="O11" s="92"/>
      <c r="P11" s="92"/>
      <c r="Q11" s="92"/>
      <c r="R11" s="92"/>
      <c r="S11" s="92"/>
      <c r="T11" s="92"/>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86" t="s">
        <v>419</v>
      </c>
    </row>
    <row r="2" spans="1:12" ht="14.25">
      <c r="L2" s="74" t="s">
        <v>420</v>
      </c>
    </row>
    <row r="3" spans="1:12" ht="14.25">
      <c r="A3" s="74" t="s">
        <v>2</v>
      </c>
      <c r="L3" s="74" t="s">
        <v>3</v>
      </c>
    </row>
    <row r="4" spans="1:12" ht="19.5" customHeight="1">
      <c r="A4" s="93" t="s">
        <v>6</v>
      </c>
      <c r="B4" s="93"/>
      <c r="C4" s="93"/>
      <c r="D4" s="93"/>
      <c r="E4" s="93" t="s">
        <v>190</v>
      </c>
      <c r="F4" s="93"/>
      <c r="G4" s="93"/>
      <c r="H4" s="93" t="s">
        <v>191</v>
      </c>
      <c r="I4" s="93" t="s">
        <v>192</v>
      </c>
      <c r="J4" s="93" t="s">
        <v>107</v>
      </c>
      <c r="K4" s="93"/>
      <c r="L4" s="93"/>
    </row>
    <row r="5" spans="1:12" ht="19.5" customHeight="1">
      <c r="A5" s="93" t="s">
        <v>122</v>
      </c>
      <c r="B5" s="93"/>
      <c r="C5" s="93"/>
      <c r="D5" s="93" t="s">
        <v>123</v>
      </c>
      <c r="E5" s="93" t="s">
        <v>129</v>
      </c>
      <c r="F5" s="93" t="s">
        <v>421</v>
      </c>
      <c r="G5" s="93" t="s">
        <v>422</v>
      </c>
      <c r="H5" s="93"/>
      <c r="I5" s="93"/>
      <c r="J5" s="93" t="s">
        <v>129</v>
      </c>
      <c r="K5" s="93" t="s">
        <v>421</v>
      </c>
      <c r="L5" s="91" t="s">
        <v>422</v>
      </c>
    </row>
    <row r="6" spans="1:12" ht="19.5" customHeight="1">
      <c r="A6" s="93"/>
      <c r="B6" s="93"/>
      <c r="C6" s="93"/>
      <c r="D6" s="93"/>
      <c r="E6" s="93"/>
      <c r="F6" s="93"/>
      <c r="G6" s="93"/>
      <c r="H6" s="93"/>
      <c r="I6" s="93"/>
      <c r="J6" s="93"/>
      <c r="K6" s="93"/>
      <c r="L6" s="91" t="s">
        <v>197</v>
      </c>
    </row>
    <row r="7" spans="1:12" ht="19.5" customHeight="1">
      <c r="A7" s="93"/>
      <c r="B7" s="93"/>
      <c r="C7" s="93"/>
      <c r="D7" s="93"/>
      <c r="E7" s="93"/>
      <c r="F7" s="93"/>
      <c r="G7" s="93"/>
      <c r="H7" s="93"/>
      <c r="I7" s="93"/>
      <c r="J7" s="93"/>
      <c r="K7" s="93"/>
      <c r="L7" s="91"/>
    </row>
    <row r="8" spans="1:12" ht="19.5" customHeight="1">
      <c r="A8" s="93" t="s">
        <v>126</v>
      </c>
      <c r="B8" s="93" t="s">
        <v>127</v>
      </c>
      <c r="C8" s="93" t="s">
        <v>128</v>
      </c>
      <c r="D8" s="80" t="s">
        <v>10</v>
      </c>
      <c r="E8" s="75" t="s">
        <v>11</v>
      </c>
      <c r="F8" s="75" t="s">
        <v>12</v>
      </c>
      <c r="G8" s="75" t="s">
        <v>20</v>
      </c>
      <c r="H8" s="75" t="s">
        <v>24</v>
      </c>
      <c r="I8" s="75" t="s">
        <v>28</v>
      </c>
      <c r="J8" s="75" t="s">
        <v>32</v>
      </c>
      <c r="K8" s="75" t="s">
        <v>36</v>
      </c>
      <c r="L8" s="75" t="s">
        <v>40</v>
      </c>
    </row>
    <row r="9" spans="1:12" ht="19.5" customHeight="1">
      <c r="A9" s="93"/>
      <c r="B9" s="93"/>
      <c r="C9" s="93"/>
      <c r="D9" s="80" t="s">
        <v>129</v>
      </c>
      <c r="E9" s="78"/>
      <c r="F9" s="78"/>
      <c r="G9" s="78"/>
      <c r="H9" s="78"/>
      <c r="I9" s="78"/>
      <c r="J9" s="78"/>
      <c r="K9" s="78"/>
      <c r="L9" s="78"/>
    </row>
    <row r="10" spans="1:12" ht="19.5" customHeight="1">
      <c r="A10" s="92"/>
      <c r="B10" s="92"/>
      <c r="C10" s="92"/>
      <c r="D10" s="87"/>
      <c r="E10" s="78"/>
      <c r="F10" s="78"/>
      <c r="G10" s="78"/>
      <c r="H10" s="78"/>
      <c r="I10" s="78"/>
      <c r="J10" s="78"/>
      <c r="K10" s="78"/>
      <c r="L10" s="78"/>
    </row>
    <row r="11" spans="1:12" ht="30.95" customHeight="1">
      <c r="A11" s="94" t="s">
        <v>423</v>
      </c>
      <c r="B11" s="94"/>
      <c r="C11" s="94"/>
      <c r="D11" s="94"/>
      <c r="E11" s="94"/>
      <c r="F11" s="94"/>
      <c r="G11" s="94"/>
      <c r="H11" s="94"/>
      <c r="I11" s="94"/>
      <c r="J11" s="94"/>
      <c r="K11" s="94"/>
      <c r="L11" s="94"/>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 </vt:lpstr>
      <vt:lpstr>附表13部门整体支出绩效自评情况</vt:lpstr>
      <vt:lpstr>附表14部门整体支出绩效自评表</vt:lpstr>
      <vt:lpstr>附表15项目支出绩效自评表01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张艳芳</cp:lastModifiedBy>
  <dcterms:created xsi:type="dcterms:W3CDTF">2024-09-03T09:56:00Z</dcterms:created>
  <dcterms:modified xsi:type="dcterms:W3CDTF">2024-11-01T08:37:23Z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2024-09-03T09:56:53.349Z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F65BF430800E41E191042431BE0FD6E4_12</vt:lpwstr>
  </property>
  <property fmtid="{D5CDD505-2E9C-101B-9397-08002B2CF9AE}" pid="10" name="KSOProductBuildVer">
    <vt:lpwstr>2052-12.1.0.18608</vt:lpwstr>
  </property>
</Properties>
</file>