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15-1" sheetId="15" r:id="rId15"/>
    <sheet name="2023年度项目支出绩效自评表15-2" sheetId="16" r:id="rId16"/>
    <sheet name="2023年度项目支出绩效自评表15-3" sheetId="17" r:id="rId17"/>
    <sheet name="2023年度项目支出绩效自评表15-4" sheetId="18" r:id="rId18"/>
    <sheet name="2023年度项目支出绩效自评表15-5" sheetId="19" r:id="rId19"/>
    <sheet name="2023年度项目支出绩效自评表15-6" sheetId="20" r:id="rId20"/>
    <sheet name="2023年度项目支出绩效自评表15-7" sheetId="21" r:id="rId21"/>
    <sheet name="2023年度项目支出绩效自评表15-8" sheetId="22" r:id="rId2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<sst xmlns="http://schemas.openxmlformats.org/spreadsheetml/2006/main" count="2311" uniqueCount="678">
  <si>
    <t>收入支出决算表</t>
  </si>
  <si>
    <t>公开01表</t>
  </si>
  <si>
    <t>部门：中国共产主义青年团玉溪市江川区委员会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</si>
  <si>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</si>
  <si>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</si>
  <si>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</si>
  <si>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</si>
  <si>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</si>
  <si>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</si>
  <si>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</si>
  <si>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</si>
  <si>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</si>
  <si>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</si>
  <si>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</si>
  <si>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</si>
  <si>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</si>
  <si>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</si>
  <si>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</si>
  <si>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</si>
  <si>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</si>
  <si>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</si>
  <si>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</si>
  <si>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</si>
  <si>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</si>
  <si>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</si>
  <si>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</si>
  <si>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</si>
  <si>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</si>
  <si>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</si>
  <si>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</si>
  <si>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</si>
  <si>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</si>
  <si>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</si>
  <si>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</si>
  <si>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</si>
  <si>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</si>
  <si>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</si>
  <si>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</si>
  <si>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</si>
  <si>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</si>
  <si>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</si>
  <si>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</si>
  <si>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</si>
  <si>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</si>
  <si>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</si>
  <si>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</si>
  <si>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</si>
  <si>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</si>
  <si>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</si>
  <si>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</si>
  <si>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</si>
  <si>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</si>
  <si>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</si>
  <si>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</si>
  <si>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</si>
  <si>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</si>
  <si>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</si>
  <si>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</si>
  <si>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</si>
  <si>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</si>
  <si>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</si>
  <si>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</si>
  <si>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</si>
  <si>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</si>
  <si>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</si>
  <si>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</si>
  <si>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</si>
  <si>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</si>
  <si>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</si>
  <si>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</si>
  <si>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</si>
  <si>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</si>
  <si>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</si>
  <si>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</si>
  <si>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</si>
  <si>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</si>
  <si>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</si>
  <si>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</si>
  <si>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</si>
  <si>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</si>
  <si>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</si>
  <si>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</si>
  <si>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</si>
  <si>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</si>
  <si>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</si>
  <si>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</si>
  <si>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</si>
  <si>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</si>
  <si>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</si>
  <si>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</si>
  <si>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</si>
  <si>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</si>
  <si>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</si>
  <si>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</si>
  <si>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</si>
  <si>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</si>
  <si>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</si>
  <si>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</si>
  <si>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</si>
  <si>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</si>
  <si>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</si>
  <si>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</si>
  <si>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</si>
  <si>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</si>
  <si>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</si>
  <si>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</si>
  <si>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</si>
  <si>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</si>
  <si>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</si>
  <si>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</si>
  <si>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</si>
  <si>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</si>
  <si>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</si>
  <si>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</si>
  <si>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</si>
  <si>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</si>
  <si>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</si>
  <si>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</si>
  <si>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</si>
  <si>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</si>
  <si>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</si>
  <si>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</si>
  <si>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</si>
  <si>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</si>
  <si>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</si>
  <si>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</si>
  <si>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</si>
  <si>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</si>
  <si>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</si>
  <si>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</si>
  <si>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</si>
  <si>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</si>
  <si>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</si>
  <si>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</si>
  <si>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</si>
  <si>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行政运行</t>
  </si>
  <si>
    <t>2012902</t>
  </si>
  <si>
    <t>一般行政管理事务</t>
  </si>
  <si>
    <t>2012999</t>
  </si>
  <si>
    <t>其他群众团体事务支出</t>
  </si>
  <si>
    <t>20133</t>
  </si>
  <si>
    <t>宣传事务</t>
  </si>
  <si>
    <t>2013304</t>
  </si>
  <si>
    <t>宣传管理</t>
  </si>
  <si>
    <t>208</t>
  </si>
  <si>
    <t>社会保障和就业支出</t>
  </si>
  <si>
    <t>20805</t>
  </si>
  <si>
    <t>行政事业单位养老支出</t>
  </si>
  <si>
    <t>2080505</t>
  </si>
  <si>
    <t>机关事业单位基本养老保险缴费支出</t>
  </si>
  <si>
    <t>20807</t>
  </si>
  <si>
    <t>就业补助</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</si>
  <si>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</si>
  <si>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</si>
  <si>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</si>
  <si>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</si>
  <si>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</si>
  <si>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</si>
  <si>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</si>
  <si>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</si>
  <si>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</si>
  <si>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</si>
  <si>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</si>
  <si>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</si>
  <si>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</si>
  <si>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</si>
  <si>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</si>
  <si>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</si>
  <si>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</si>
  <si>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</si>
  <si>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</si>
  <si>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</si>
  <si>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</si>
  <si>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</si>
  <si>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</si>
  <si>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</si>
  <si>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</si>
  <si>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</si>
  <si>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</si>
  <si>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</si>
  <si>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</si>
  <si>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</si>
  <si>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</si>
  <si>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</si>
  <si>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</si>
  <si>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</si>
  <si>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</si>
  <si>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</si>
  <si>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</si>
  <si>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</si>
  <si>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</si>
  <si>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</si>
  <si>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</si>
  <si>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</si>
  <si>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</si>
  <si>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</si>
  <si>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</si>
  <si>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</si>
  <si>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</si>
  <si>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</si>
  <si>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</si>
  <si>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</si>
  <si>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</si>
  <si>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</si>
  <si>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</si>
  <si>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</si>
  <si>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</si>
  <si>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</si>
  <si>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</si>
  <si>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</si>
  <si>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</si>
  <si>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</si>
  <si>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</si>
  <si>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</si>
  <si>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</si>
  <si>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</si>
  <si>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</si>
  <si>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2080701</t>
  </si>
  <si>
    <t>就业创业服务补贴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</si>
  <si>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</si>
  <si>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</si>
  <si>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</si>
  <si>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</si>
  <si>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</si>
  <si>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</si>
  <si>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</si>
  <si>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</si>
  <si>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</si>
  <si>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</si>
  <si>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</si>
  <si>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</si>
  <si>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</si>
  <si>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</si>
  <si>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</si>
  <si>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</si>
  <si>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</si>
  <si>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</si>
  <si>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</si>
  <si>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</si>
  <si>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</si>
  <si>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</si>
  <si>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</si>
  <si>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</si>
  <si>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</si>
  <si>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</si>
  <si>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</si>
  <si>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</si>
  <si>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</si>
  <si>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</si>
  <si>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</si>
  <si>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</si>
  <si>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</si>
  <si>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</si>
  <si>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</si>
  <si>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</si>
  <si>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</si>
  <si>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</si>
  <si>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</si>
  <si>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</si>
  <si>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</si>
  <si>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</si>
  <si>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</si>
  <si>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</si>
  <si>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</si>
  <si>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</si>
  <si>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</si>
  <si>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</si>
  <si>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</si>
  <si>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</si>
  <si>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</si>
  <si>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</si>
  <si>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</si>
  <si>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</si>
  <si>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</si>
  <si>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</si>
  <si>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</si>
  <si>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</si>
  <si>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</si>
  <si>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</si>
  <si>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</si>
  <si>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</si>
  <si>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</si>
  <si>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</si>
  <si>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</si>
  <si>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</si>
  <si>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</si>
  <si>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</si>
  <si>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</si>
  <si>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</si>
  <si>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</si>
  <si>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</si>
  <si>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</si>
  <si>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</si>
  <si>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</si>
  <si>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</si>
  <si>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</si>
  <si>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</si>
  <si>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</si>
  <si>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</si>
  <si>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</si>
  <si>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</si>
  <si>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</si>
  <si>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</si>
  <si>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</si>
  <si>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</si>
  <si>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</si>
  <si>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</si>
  <si>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</si>
  <si>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</si>
  <si>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</si>
  <si>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</si>
  <si>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</si>
  <si>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</si>
  <si>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</si>
  <si>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</si>
  <si>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</si>
  <si>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</si>
  <si>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</si>
  <si>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</si>
  <si>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</si>
  <si>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</si>
  <si>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</si>
  <si>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</si>
  <si>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</si>
  <si>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</si>
  <si>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</si>
  <si>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</si>
  <si>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</si>
  <si>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</si>
  <si>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</si>
  <si>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</si>
  <si>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</si>
  <si>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</si>
  <si>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</si>
  <si>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</si>
  <si>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</si>
  <si>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</si>
  <si>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</si>
  <si>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</si>
  <si>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</si>
  <si>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</si>
  <si>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</si>
  <si>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</si>
  <si>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</si>
  <si>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</si>
  <si>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</si>
  <si>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</si>
  <si>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</si>
  <si>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</si>
  <si>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</si>
  <si>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</si>
  <si>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</si>
  <si>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</si>
  <si>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</si>
  <si>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</si>
  <si>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</si>
  <si>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</si>
  <si>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</si>
  <si>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</si>
  <si>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</si>
  <si>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</si>
  <si>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</si>
  <si>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</si>
  <si>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</si>
  <si>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</si>
  <si>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</si>
  <si>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</si>
  <si>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</si>
  <si>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</si>
  <si>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</si>
  <si>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</si>
  <si>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</si>
  <si>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</si>
  <si>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</si>
  <si>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</si>
  <si>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</si>
  <si>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</si>
  <si>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</si>
  <si>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</si>
  <si>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</si>
  <si>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</si>
  <si>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</si>
  <si>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</si>
  <si>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</si>
  <si>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</si>
  <si>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</si>
  <si>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</si>
  <si>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</si>
  <si>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</si>
  <si>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</si>
  <si>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</si>
  <si>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</si>
  <si>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</si>
  <si>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</si>
  <si>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</si>
  <si>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</si>
  <si>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</si>
  <si>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</si>
  <si>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</si>
  <si>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</si>
  <si>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</si>
  <si>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</si>
  <si>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</si>
  <si>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</si>
  <si>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</si>
  <si>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</si>
  <si>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</si>
  <si>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</si>
  <si>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</si>
  <si>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</si>
  <si>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</si>
  <si>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</si>
  <si>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</si>
  <si>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</si>
  <si>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</si>
  <si>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</si>
  <si>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</si>
  <si>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</si>
  <si>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</si>
  <si>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</si>
  <si>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</si>
  <si>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</si>
  <si>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</si>
  <si>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</si>
  <si>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</si>
  <si>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</si>
  <si>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</si>
  <si>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</si>
  <si>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</si>
  <si>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</si>
  <si>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</si>
  <si>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</si>
  <si>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</si>
  <si>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</si>
  <si>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</si>
  <si>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</si>
  <si>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</si>
  <si>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</si>
  <si>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中国共产主义青年团玉溪市江川区委员会2023年度没有政府性基金收入，也没有使用政府性基金安排的支出，故《政府性基金预算财政拨款收入支出决算表》公开为空表。</t>
  </si>
  <si>
    <t>国有资本经营预算财政拨款收入支出决算表</t>
  </si>
  <si>
    <t>公开09表</t>
  </si>
  <si>
    <t>结转</t>
  </si>
  <si>
    <t>结余</t>
  </si>
  <si>
    <t>注：本表反映部门本年度政府性基金预算财政拨款的收支和年初、年末结转结余情况。中国共产主义青年团玉溪市江川区委员会2022年度没有国有资本经营预算财政拨款收入，也没有使用国有资本经营预算财政拨款安排的支出，故《国有资本经营预算财政拨款收入支出决算表》公开为空表。</t>
  </si>
  <si>
    <t>财政拨款“三公”经费、行政参公单位机关运行经费情况表</t>
  </si>
  <si>
    <t>公开10表</t>
  </si>
  <si>
    <t xml:space="preserve">金额单位：元
</t>
  </si>
  <si>
    <t>项  目</t>
  </si>
  <si>
    <t>预算数</t>
  </si>
  <si>
    <t>全年决算数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</si>
  <si>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</si>
  <si>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</si>
  <si>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</si>
  <si>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</si>
  <si>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</si>
  <si>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</si>
  <si>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</si>
  <si>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</si>
  <si>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</si>
  <si>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</si>
  <si>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</si>
  <si>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</si>
  <si>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</si>
  <si>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</si>
  <si>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</si>
  <si>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</si>
  <si>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</si>
  <si>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</si>
  <si>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</si>
  <si>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</si>
  <si>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</si>
  <si>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</si>
  <si>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</si>
  <si>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</si>
  <si>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</si>
  <si>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</si>
  <si>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</si>
  <si>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</si>
  <si>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</si>
  <si>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</si>
  <si>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</si>
  <si>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</si>
  <si>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</si>
  <si>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</si>
  <si>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</si>
  <si>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</si>
  <si>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</si>
  <si>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</si>
  <si>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</si>
  <si>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</si>
  <si>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</si>
  <si>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</si>
  <si>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</si>
  <si>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</si>
  <si>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</si>
  <si>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</si>
  <si>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</si>
  <si>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</si>
  <si>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</si>
  <si>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</si>
  <si>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0</t>
  </si>
  <si>
    <t xml:space="preserve">注：1.资产总额＝流动资产＋固定资产（净值）＋对外投资／有价证券＋在建工程＋无形资产（净值）＋其他资产（净值）；
         2.资产原值合计=流动资产＋固定资产（原值）＋对外投资／有价证券＋在建工程＋无形资产（原值）＋其他资产（原值）；
     </t>
  </si>
  <si>
    <t>中国共产主义青年团玉溪市江川区委员会2023年度部门整体支出绩效自评情况</t>
  </si>
  <si>
    <t>一、部门基本情况</t>
  </si>
  <si>
    <t>（一）部门概况</t>
  </si>
  <si>
    <t>中国共产主义青年团是中国共产党领导的先进青年的群团组织，是广大青年在实践中学习共产主义的学校，是党的助手和后备军，是党联系青年的桥梁和纽带。共青团的主要职责，就是不断巩固和扩大党执政的青年群众基础，团结带领青年为实现中华民族伟大复兴而奋斗。四项基本职能是组织青年、引导青年、服务青年、维护青少年合法权益。</t>
  </si>
  <si>
    <t>（二）部门绩效目标的设立情况</t>
  </si>
  <si>
    <t>中国共产主义青年团玉溪市江川区委员会绩效目标设立产出指标、效益指标、满意度指标。</t>
  </si>
  <si>
    <t>（三）部门整体收支情况</t>
  </si>
  <si>
    <t>2023年收入106.48万元（其中：财政拨款收入94.72万元，其他收入11.76万元），支出105.52万元。实际收入比预算增加15.08万元，增长16.50%；支出比预算增加14.12万元，增长15.45%。</t>
  </si>
  <si>
    <t>（四）部门预算管理制度建设情况</t>
  </si>
  <si>
    <t>为加强资金的使用管理，确保资金使用效益，严格按照江川团区委三重一大集体决策制度、江川团区委财务管理规章制度和江川团区委内部控制制度的相关规定履行了审批程序。在资金使用过程中，厉行节约，避免浪费，实现了资金使用效益的最大化。</t>
  </si>
  <si>
    <t>（五）严控“三公经费”支出情况</t>
  </si>
  <si>
    <t>2023年三公经费支出0.00万元，较上年下降100%。</t>
  </si>
  <si>
    <t>二、绩效自评工作情况</t>
  </si>
  <si>
    <t>（一）绩效自评的目的</t>
  </si>
  <si>
    <t>加强资金的使用管理，确保资金专款专用，在资金使用过程中，厉行节约，避免浪费，实现资金使用效益的最大化。</t>
  </si>
  <si>
    <t>（二）自评组织过程</t>
  </si>
  <si>
    <r>
      <rPr>
        <sz val="12"/>
        <color rgb="FF000000"/>
        <rFont val="宋体"/>
        <charset val="134"/>
      </rPr>
      <t>1.</t>
    </r>
    <r>
      <rPr>
        <sz val="12"/>
        <color rgb="FF000000"/>
        <rFont val="Source Han Sans CN"/>
        <charset val="134"/>
      </rPr>
      <t>前期准备</t>
    </r>
  </si>
  <si>
    <t>前期会议研究绩效自评项目，并对相应的项目进行预算、评估。</t>
  </si>
  <si>
    <r>
      <rPr>
        <sz val="12"/>
        <color rgb="FF000000"/>
        <rFont val="宋体"/>
        <charset val="134"/>
      </rPr>
      <t>2.</t>
    </r>
    <r>
      <rPr>
        <sz val="12"/>
        <color rgb="FF000000"/>
        <rFont val="Source Han Sans CN"/>
        <charset val="134"/>
      </rPr>
      <t>组织实施</t>
    </r>
  </si>
  <si>
    <t>成立项目预算绩效评价工作小组，安排专人负责，严格按照要求开展自评。</t>
  </si>
  <si>
    <t>三、评价情况分析及综合评价结论</t>
  </si>
  <si>
    <t>江川团区委严格按照实施方案的要求开展绩效自评工作，加强经费使用管理，确保了各项工作的顺利实施，达到项目预期效果，自评绩效评价指标评比为100分，评价等次为优。</t>
  </si>
  <si>
    <t>四、存在的问题和整改情况</t>
  </si>
  <si>
    <t>无</t>
  </si>
  <si>
    <t>五、绩效自评结果应用</t>
  </si>
  <si>
    <t>强化项目资金管理，提高财政资金使用效益</t>
  </si>
  <si>
    <t>六、主要经验及做法</t>
  </si>
  <si>
    <t>加强组织领导、完善相关制度、合理编制预算、强化资金使用过程中的管理和监督。</t>
  </si>
  <si>
    <t>七、其他需说明的情况</t>
  </si>
  <si>
    <t>备注：涉密部门和涉密信息按保密规定不公开。</t>
  </si>
  <si>
    <t>2023年度部门整体支出绩效自评表</t>
  </si>
  <si>
    <t>部门名称</t>
  </si>
  <si>
    <t>中国共产主义青年团玉溪市江川区委员会</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</si>
  <si>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</si>
  <si>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</si>
  <si>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</si>
  <si>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</si>
  <si>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</si>
  <si>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</si>
  <si>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</si>
  <si>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</si>
  <si>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</si>
  <si>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</si>
  <si>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</si>
  <si>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</si>
  <si>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</si>
  <si>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</si>
  <si>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紧紧围绕党政工作大局，深入贯彻中央、省、市共青团改革要求，以建功为主题，以育人为根本，以服务为重点，以发展为核心，全面履行四项基本职能。认真贯彻落实从严从实管理团员工作。结合江川实际，创新教育活动开展方式，开展“团团小课桌”、“第六届环星云湖五四公益徒步活动”、“大学生返家乡”、“保护母亲河 争当河小青”等形式多样的活动。成立“江川区校外未成年人心理健康辅导站”，加强志愿者队伍建设及对未成年人集体及个人心理健康进行专业辅导。开展乡村流动少年宫、“善行圆梦”行动、九溪镇及安化乡两地留守儿童支教关爱活动，加强重点青少年群体服务管理，重点关注、帮扶困难青少年群体，帮助留守儿童及贫困青少年求学就业、健康成长，让他们感受到党和政府的关怀。
2023年部门年度预计工作情况：预计完成“第六届环星云湖五四公益徒步活动”、“大学生返家乡”、“2023年度红领巾争章活动”、“善行圆梦”行动青少年求学就业、健康成长，让他们感受到党和政府的关怀。</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</si>
  <si>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</si>
  <si>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</si>
  <si>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</si>
  <si>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</si>
  <si>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</si>
  <si>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</si>
  <si>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</si>
  <si>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</si>
  <si>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</si>
  <si>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</si>
  <si>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</si>
  <si>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</si>
  <si>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公开发放的宣传材料数量</t>
  </si>
  <si>
    <t>&gt;=</t>
  </si>
  <si>
    <t>95</t>
  </si>
  <si>
    <t>份（部、个、幅、条）</t>
  </si>
  <si>
    <t>无偏差</t>
  </si>
  <si>
    <t>时效指标</t>
  </si>
  <si>
    <t>公开发放的宣传材料及时率</t>
  </si>
  <si>
    <t>%</t>
  </si>
  <si>
    <t>效益指标</t>
  </si>
  <si>
    <t>社会效益指标</t>
  </si>
  <si>
    <t>宣传内容知晓率</t>
  </si>
  <si>
    <t>100</t>
  </si>
  <si>
    <t>宣传活动参与人次</t>
  </si>
  <si>
    <t>人次</t>
  </si>
  <si>
    <t>满意度指标</t>
  </si>
  <si>
    <t>服务对象满意度指标</t>
  </si>
  <si>
    <t>社会公众满意度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</si>
  <si>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</si>
  <si>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</si>
  <si>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</si>
  <si>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</si>
  <si>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</si>
  <si>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西部计划志愿者补贴经费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</si>
  <si>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</si>
  <si>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</si>
  <si>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</si>
  <si>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</si>
  <si>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</si>
  <si>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</si>
  <si>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</si>
  <si>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</si>
  <si>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</si>
  <si>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</si>
  <si>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</si>
  <si>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</si>
  <si>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</si>
  <si>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</si>
  <si>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8名志愿者到我区基层乡镇一级从事为期1—3年的基础教育、农业科技、医疗卫生、市场营销、产业发展、劳动力转移就业、青年创业就业、实用技术培训、法律援助、电子商务、基层社会管理等志愿服务工作。
做好全国项目和地方项目的志愿者招募、配岗、培训、补录、岗位调整、日常管理等工作，积极搭建就业平台，推动和落实好服务期满志愿者在公务员招考、事业单位招聘、工龄计算、自主创业、户口档案迁移等方面的政策措施，引导志愿者增强自主择业意识，提高就业创业能力，有效促进自主择业。建立健全西部计划志愿者政策支持、资金保障、考核激励等机制，进一步增强政治意识、大局意识、核心意识、看齐意识，积极争取党政领导、社会各界的支持，认真研究项目运行中的全局性、战略性问题，协调解决项目执行中各类实际问题。做到在岗志愿者生活补贴市级财政足额发放、志愿者工作生活配套资金到位率等于100%、服务单位对志愿者满意度90%。</t>
  </si>
  <si>
    <t>项目支出绩效指标表</t>
  </si>
  <si>
    <t xml:space="preserve">年度指标值 </t>
  </si>
  <si>
    <t>一级
指标</t>
  </si>
  <si>
    <t>获补对象数</t>
  </si>
  <si>
    <t>=</t>
  </si>
  <si>
    <t>人(人次、家)</t>
  </si>
  <si>
    <t>政策宣传次数</t>
  </si>
  <si>
    <t>次</t>
  </si>
  <si>
    <t>质量指标</t>
  </si>
  <si>
    <t>获补对象准确率</t>
  </si>
  <si>
    <t>兑现准确率</t>
  </si>
  <si>
    <t>补助社会化发放率</t>
  </si>
  <si>
    <t>获补覆盖率</t>
  </si>
  <si>
    <t>补助事项公示度</t>
  </si>
  <si>
    <t>发放及时率</t>
  </si>
  <si>
    <t>经济效益</t>
  </si>
  <si>
    <t>带动人均增收</t>
  </si>
  <si>
    <t>800</t>
  </si>
  <si>
    <t>元</t>
  </si>
  <si>
    <t>降低企业成本</t>
  </si>
  <si>
    <t>社会效益</t>
  </si>
  <si>
    <t>政策知晓率</t>
  </si>
  <si>
    <t>生活状况改善</t>
  </si>
  <si>
    <t>生产生活能力提高</t>
  </si>
  <si>
    <t>经营状况改善</t>
  </si>
  <si>
    <t>服务对象满意度</t>
  </si>
  <si>
    <t>受益对象满意度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</si>
  <si>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</si>
  <si>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</si>
  <si>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</si>
  <si>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</si>
  <si>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</si>
  <si>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</si>
  <si>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</si>
  <si>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</si>
  <si>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</si>
  <si>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2022年创业担保贷款服务补助经费</t>
  </si>
  <si>
    <t>通过创业担保贷款，支持劳动者自主创业、自谋职业，推动解决特殊困难群体的结构性就业矛盾。</t>
  </si>
  <si>
    <t>200</t>
  </si>
  <si>
    <t>及时率</t>
  </si>
  <si>
    <t>天</t>
  </si>
  <si>
    <t>计划完成率</t>
  </si>
  <si>
    <t>87</t>
  </si>
  <si>
    <t>2022年度中央和省级创业担保贷款奖补资金</t>
  </si>
  <si>
    <t>通过“贷免扶补”和创业担保贷款支持劳动者自主创业、自谋职业，推动解决特殊困难群体的结构性就业矛盾。</t>
  </si>
  <si>
    <t>通过“贷免扶补”和创业担保贷款支持劳动者自主创业、自谋职业，推动解决特殊困难群众的结构性矛盾。</t>
  </si>
  <si>
    <t>278</t>
  </si>
  <si>
    <t>70</t>
  </si>
  <si>
    <t>2023年内未能安排相关支出</t>
  </si>
  <si>
    <t>就业创业服务补助资金</t>
  </si>
  <si>
    <t>通过“贷免扶补”和创业担保贷款支持劳动者自主创业、自谋职业，推动解决特殊困难群体的结构性就业矛盾，吸纳就业资金实现带动就业，鼓励大学生、退役军人创业，给予一次性补贴。</t>
  </si>
  <si>
    <t>98</t>
  </si>
  <si>
    <t>资金年末下达，未能安排相关支出。</t>
  </si>
  <si>
    <t>共青团玉溪市江川区委工作业务经费</t>
  </si>
  <si>
    <t>1.共青团玉溪市江川区委工作业务经费项目开展时间为2022年1月1日—2022年12月31日，2022年预计预算的日常工作开展、活动经费7万元的。
2.2022年红领巾争章活动经费项目开展时间为从2022年起实施该项目，2022年预计预算3万元的活动经费开展，第一阶段全县各中小学起草方案；第二阶段实施方案；第三阶段为活动所起得的成绩总结阶段。</t>
  </si>
  <si>
    <t>共青团玉溪市江川区委2023年活动日常开展，2023年红领巾争章活动按时实施完成。</t>
  </si>
  <si>
    <t>230</t>
  </si>
  <si>
    <t>错漏率</t>
  </si>
  <si>
    <t>100%</t>
  </si>
  <si>
    <t>2022年年度创业担保贷款省级财政奖补资金</t>
  </si>
  <si>
    <t>137</t>
  </si>
  <si>
    <t>65</t>
  </si>
  <si>
    <t>大学生志愿服务西部计划项目补助资金</t>
  </si>
  <si>
    <t>11名志愿者到我区基层乡镇一级从事为期1—3年的基础教育、农业科技、医疗卫生、市场营销、产业发展、劳动力转移就业、青年创业就业、实用技术培训、法律援助、电子商务、基层社会管理等志愿服务工作。
做好全国项目和地方项目的志愿者招募、配岗、培训、补录、岗位调整、日常管理等工作，积极搭建就业平台，推动和落实好服务期满志愿者在公务员招考、事业单位招聘、工龄计算、自主创业、户口档案迁移等方面的政策措施，引导志愿者增强自主择业意识，提高就业创业能力，有效促进自主择业。建立健全西部计划志愿者政策支持、资金保障、考核激励等机制，进一步增强政治意识、大局意识、核心意识、看齐意识，积极争取党政领导、社会各界的支持，认真研究项目运行中的全局性、战略性问题，协调解决项目执行中各类实际问题。做到在岗志愿者生活补贴市级财政足额发放、志愿者工作生活配套资金到位率等于100%、服务单位对志愿者满意度90%。</t>
  </si>
  <si>
    <t>833.33</t>
  </si>
  <si>
    <t>2023年创建全国文明城市工作专项资金</t>
  </si>
  <si>
    <t>为认真落实全区创建全国文明城市工作专题会议精神，在全面推进我区全国文明城市创建工作中发挥共青团组织生力军和突击队作用，全力做好创文工作的社会动员和氛围营造，推动创建工作取得实效，江川团区委将细化《全国文明城市测评体系操作手册》《全国未成年人思想道德建设工作测评体系操作手册》各项任务要求，动员组织各级共青团组织和青年社会组织积极参与创建全国文明城市“八大文明行动”，做好青年志愿者的组织招募和管理激励工作，整合更广泛的社会力量，坚持以人民为中心，围绕努力提升群众获得感和幸福感，引导青年有序参与社会治理，凝聚更广泛青年力量主动投身创建工作。</t>
  </si>
  <si>
    <t>发布稿件数量</t>
  </si>
  <si>
    <t>篇</t>
  </si>
  <si>
    <t>宣传活动举办次数</t>
  </si>
  <si>
    <t>发布短视频数量</t>
  </si>
  <si>
    <t>个</t>
  </si>
  <si>
    <t>发布稿件（短视频）原创率</t>
  </si>
  <si>
    <t>报刊（杂志、公众号）订阅区域增</t>
  </si>
  <si>
    <t>媒体关注量</t>
  </si>
  <si>
    <t>报刊（杂志、公众号）订阅量增长</t>
  </si>
  <si>
    <t>国家媒体采用数</t>
  </si>
  <si>
    <t>500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</si>
</sst>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6">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5" borderId="21" applyNumberFormat="0" applyAlignment="0" applyProtection="0">
      <alignment vertical="center"/>
    </xf>
    <xf numFmtId="0" fontId="36" fillId="6" borderId="22" applyNumberFormat="0" applyAlignment="0" applyProtection="0">
      <alignment vertical="center"/>
    </xf>
    <xf numFmtId="0" fontId="37" fillId="6" borderId="21" applyNumberFormat="0" applyAlignment="0" applyProtection="0">
      <alignment vertical="center"/>
    </xf>
    <xf numFmtId="0" fontId="38" fillId="7"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 fillId="0" borderId="0"/>
    <xf numFmtId="0" fontId="6" fillId="0" borderId="0">
      <alignment vertical="center"/>
    </xf>
  </cellStyleXfs>
  <cellXfs count="134">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49" fontId="6"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4" fillId="0" borderId="0" xfId="0" applyFont="1" applyFill="1" applyAlignment="1">
      <alignment horizontal="left" vertical="center"/>
    </xf>
    <xf numFmtId="0" fontId="16"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0" fontId="20" fillId="0" borderId="1" xfId="0" applyNumberFormat="1" applyFont="1" applyFill="1" applyBorder="1" applyAlignment="1">
      <alignment horizontal="center"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4"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4"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3" fillId="0" borderId="0" xfId="0" applyFont="1" applyAlignment="1"/>
    <xf numFmtId="0" fontId="6" fillId="3"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4" fontId="6" fillId="2" borderId="17" xfId="0" applyNumberFormat="1" applyFont="1" applyFill="1" applyBorder="1" applyAlignment="1">
      <alignment horizontal="right" vertical="center" wrapText="1"/>
    </xf>
    <xf numFmtId="0" fontId="0" fillId="0" borderId="0" xfId="0" applyFont="1" applyAlignment="1">
      <alignment vertical="center" wrapText="1"/>
    </xf>
    <xf numFmtId="0" fontId="25" fillId="0" borderId="0" xfId="0" applyFont="1" applyAlignment="1">
      <alignment horizontal="center" vertical="center"/>
    </xf>
    <xf numFmtId="0" fontId="6" fillId="2" borderId="17" xfId="0" applyNumberFormat="1" applyFont="1" applyFill="1" applyBorder="1" applyAlignment="1">
      <alignment horizontal="left" vertical="center"/>
    </xf>
    <xf numFmtId="0" fontId="25" fillId="0" borderId="0" xfId="0" applyFont="1" applyAlignment="1"/>
    <xf numFmtId="0" fontId="21" fillId="0" borderId="0" xfId="0" applyFont="1" applyAlignment="1"/>
    <xf numFmtId="0" fontId="6"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16" sqref="A1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9" t="s">
        <v>0</v>
      </c>
    </row>
    <row r="2" ht="14.25" spans="6:6">
      <c r="F2" s="116" t="s">
        <v>1</v>
      </c>
    </row>
    <row r="3" ht="14.25"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20">
        <v>947149.13</v>
      </c>
      <c r="D7" s="118" t="s">
        <v>14</v>
      </c>
      <c r="E7" s="117" t="s">
        <v>15</v>
      </c>
      <c r="F7" s="120">
        <v>900845.62</v>
      </c>
    </row>
    <row r="8" ht="19.5" customHeight="1" spans="1:6">
      <c r="A8" s="118" t="s">
        <v>16</v>
      </c>
      <c r="B8" s="117" t="s">
        <v>12</v>
      </c>
      <c r="C8" s="120"/>
      <c r="D8" s="118" t="s">
        <v>17</v>
      </c>
      <c r="E8" s="117" t="s">
        <v>18</v>
      </c>
      <c r="F8" s="120"/>
    </row>
    <row r="9" ht="19.5" customHeight="1" spans="1:6">
      <c r="A9" s="118" t="s">
        <v>19</v>
      </c>
      <c r="B9" s="117" t="s">
        <v>20</v>
      </c>
      <c r="C9" s="120"/>
      <c r="D9" s="118" t="s">
        <v>21</v>
      </c>
      <c r="E9" s="117" t="s">
        <v>22</v>
      </c>
      <c r="F9" s="120"/>
    </row>
    <row r="10" ht="19.5" customHeight="1" spans="1:6">
      <c r="A10" s="118" t="s">
        <v>23</v>
      </c>
      <c r="B10" s="117" t="s">
        <v>24</v>
      </c>
      <c r="C10" s="120">
        <v>0</v>
      </c>
      <c r="D10" s="118" t="s">
        <v>25</v>
      </c>
      <c r="E10" s="117" t="s">
        <v>26</v>
      </c>
      <c r="F10" s="120"/>
    </row>
    <row r="11" ht="19.5" customHeight="1" spans="1:6">
      <c r="A11" s="118" t="s">
        <v>27</v>
      </c>
      <c r="B11" s="117" t="s">
        <v>28</v>
      </c>
      <c r="C11" s="120">
        <v>0</v>
      </c>
      <c r="D11" s="118" t="s">
        <v>29</v>
      </c>
      <c r="E11" s="117" t="s">
        <v>30</v>
      </c>
      <c r="F11" s="120"/>
    </row>
    <row r="12" ht="19.5" customHeight="1" spans="1:6">
      <c r="A12" s="118" t="s">
        <v>31</v>
      </c>
      <c r="B12" s="117" t="s">
        <v>32</v>
      </c>
      <c r="C12" s="120">
        <v>0</v>
      </c>
      <c r="D12" s="118" t="s">
        <v>33</v>
      </c>
      <c r="E12" s="117" t="s">
        <v>34</v>
      </c>
      <c r="F12" s="120"/>
    </row>
    <row r="13" ht="19.5" customHeight="1" spans="1:6">
      <c r="A13" s="118" t="s">
        <v>35</v>
      </c>
      <c r="B13" s="117" t="s">
        <v>36</v>
      </c>
      <c r="C13" s="120">
        <v>0</v>
      </c>
      <c r="D13" s="118" t="s">
        <v>37</v>
      </c>
      <c r="E13" s="117" t="s">
        <v>38</v>
      </c>
      <c r="F13" s="120"/>
    </row>
    <row r="14" ht="19.5" customHeight="1" spans="1:6">
      <c r="A14" s="118" t="s">
        <v>39</v>
      </c>
      <c r="B14" s="117" t="s">
        <v>40</v>
      </c>
      <c r="C14" s="120">
        <v>117609.09</v>
      </c>
      <c r="D14" s="118" t="s">
        <v>41</v>
      </c>
      <c r="E14" s="117" t="s">
        <v>42</v>
      </c>
      <c r="F14" s="120">
        <v>51873.6</v>
      </c>
    </row>
    <row r="15" ht="19.5" customHeight="1" spans="1:6">
      <c r="A15" s="118"/>
      <c r="B15" s="117" t="s">
        <v>43</v>
      </c>
      <c r="C15" s="133"/>
      <c r="D15" s="118" t="s">
        <v>44</v>
      </c>
      <c r="E15" s="117" t="s">
        <v>45</v>
      </c>
      <c r="F15" s="120">
        <v>51346.85</v>
      </c>
    </row>
    <row r="16" ht="19.5" customHeight="1" spans="1:6">
      <c r="A16" s="118"/>
      <c r="B16" s="117" t="s">
        <v>46</v>
      </c>
      <c r="C16" s="133"/>
      <c r="D16" s="118" t="s">
        <v>47</v>
      </c>
      <c r="E16" s="117" t="s">
        <v>48</v>
      </c>
      <c r="F16" s="120"/>
    </row>
    <row r="17" ht="19.5" customHeight="1" spans="1:6">
      <c r="A17" s="118"/>
      <c r="B17" s="117" t="s">
        <v>49</v>
      </c>
      <c r="C17" s="133"/>
      <c r="D17" s="118" t="s">
        <v>50</v>
      </c>
      <c r="E17" s="117" t="s">
        <v>51</v>
      </c>
      <c r="F17" s="120"/>
    </row>
    <row r="18" ht="19.5" customHeight="1" spans="1:6">
      <c r="A18" s="118"/>
      <c r="B18" s="117" t="s">
        <v>52</v>
      </c>
      <c r="C18" s="133"/>
      <c r="D18" s="118" t="s">
        <v>53</v>
      </c>
      <c r="E18" s="117" t="s">
        <v>54</v>
      </c>
      <c r="F18" s="120">
        <v>9000</v>
      </c>
    </row>
    <row r="19" ht="19.5" customHeight="1" spans="1:6">
      <c r="A19" s="118"/>
      <c r="B19" s="117" t="s">
        <v>55</v>
      </c>
      <c r="C19" s="133"/>
      <c r="D19" s="118" t="s">
        <v>56</v>
      </c>
      <c r="E19" s="117" t="s">
        <v>57</v>
      </c>
      <c r="F19" s="120"/>
    </row>
    <row r="20" ht="19.5" customHeight="1" spans="1:6">
      <c r="A20" s="118"/>
      <c r="B20" s="117" t="s">
        <v>58</v>
      </c>
      <c r="C20" s="133"/>
      <c r="D20" s="118" t="s">
        <v>59</v>
      </c>
      <c r="E20" s="117" t="s">
        <v>60</v>
      </c>
      <c r="F20" s="120"/>
    </row>
    <row r="21" ht="19.5" customHeight="1" spans="1:6">
      <c r="A21" s="118"/>
      <c r="B21" s="117" t="s">
        <v>61</v>
      </c>
      <c r="C21" s="133"/>
      <c r="D21" s="118" t="s">
        <v>62</v>
      </c>
      <c r="E21" s="117" t="s">
        <v>63</v>
      </c>
      <c r="F21" s="120"/>
    </row>
    <row r="22" ht="19.5" customHeight="1" spans="1:6">
      <c r="A22" s="118"/>
      <c r="B22" s="117" t="s">
        <v>64</v>
      </c>
      <c r="C22" s="133"/>
      <c r="D22" s="118" t="s">
        <v>65</v>
      </c>
      <c r="E22" s="117" t="s">
        <v>66</v>
      </c>
      <c r="F22" s="120"/>
    </row>
    <row r="23" ht="19.5" customHeight="1" spans="1:6">
      <c r="A23" s="118"/>
      <c r="B23" s="117" t="s">
        <v>67</v>
      </c>
      <c r="C23" s="133"/>
      <c r="D23" s="118" t="s">
        <v>68</v>
      </c>
      <c r="E23" s="117" t="s">
        <v>69</v>
      </c>
      <c r="F23" s="120"/>
    </row>
    <row r="24" ht="19.5" customHeight="1" spans="1:6">
      <c r="A24" s="118"/>
      <c r="B24" s="117" t="s">
        <v>70</v>
      </c>
      <c r="C24" s="133"/>
      <c r="D24" s="118" t="s">
        <v>71</v>
      </c>
      <c r="E24" s="117" t="s">
        <v>72</v>
      </c>
      <c r="F24" s="120"/>
    </row>
    <row r="25" ht="19.5" customHeight="1" spans="1:6">
      <c r="A25" s="118"/>
      <c r="B25" s="117" t="s">
        <v>73</v>
      </c>
      <c r="C25" s="133"/>
      <c r="D25" s="118" t="s">
        <v>74</v>
      </c>
      <c r="E25" s="117" t="s">
        <v>75</v>
      </c>
      <c r="F25" s="120">
        <v>42123</v>
      </c>
    </row>
    <row r="26" ht="19.5" customHeight="1" spans="1:6">
      <c r="A26" s="118"/>
      <c r="B26" s="117" t="s">
        <v>76</v>
      </c>
      <c r="C26" s="133"/>
      <c r="D26" s="118" t="s">
        <v>77</v>
      </c>
      <c r="E26" s="117" t="s">
        <v>78</v>
      </c>
      <c r="F26" s="120"/>
    </row>
    <row r="27" ht="19.5" customHeight="1" spans="1:6">
      <c r="A27" s="118"/>
      <c r="B27" s="117" t="s">
        <v>79</v>
      </c>
      <c r="C27" s="133"/>
      <c r="D27" s="118" t="s">
        <v>80</v>
      </c>
      <c r="E27" s="117" t="s">
        <v>81</v>
      </c>
      <c r="F27" s="120"/>
    </row>
    <row r="28" ht="19.5" customHeight="1" spans="1:6">
      <c r="A28" s="118"/>
      <c r="B28" s="117" t="s">
        <v>82</v>
      </c>
      <c r="C28" s="133"/>
      <c r="D28" s="118" t="s">
        <v>83</v>
      </c>
      <c r="E28" s="117" t="s">
        <v>84</v>
      </c>
      <c r="F28" s="120"/>
    </row>
    <row r="29" ht="19.5" customHeight="1" spans="1:6">
      <c r="A29" s="118"/>
      <c r="B29" s="117" t="s">
        <v>85</v>
      </c>
      <c r="C29" s="133"/>
      <c r="D29" s="118" t="s">
        <v>86</v>
      </c>
      <c r="E29" s="117" t="s">
        <v>87</v>
      </c>
      <c r="F29" s="120"/>
    </row>
    <row r="30" ht="19.5" customHeight="1" spans="1:6">
      <c r="A30" s="117"/>
      <c r="B30" s="117" t="s">
        <v>88</v>
      </c>
      <c r="C30" s="133"/>
      <c r="D30" s="118" t="s">
        <v>89</v>
      </c>
      <c r="E30" s="117" t="s">
        <v>90</v>
      </c>
      <c r="F30" s="120"/>
    </row>
    <row r="31" ht="19.5" customHeight="1" spans="1:6">
      <c r="A31" s="117"/>
      <c r="B31" s="117" t="s">
        <v>91</v>
      </c>
      <c r="C31" s="133"/>
      <c r="D31" s="118" t="s">
        <v>92</v>
      </c>
      <c r="E31" s="117" t="s">
        <v>93</v>
      </c>
      <c r="F31" s="120"/>
    </row>
    <row r="32" ht="19.5" customHeight="1" spans="1:6">
      <c r="A32" s="117"/>
      <c r="B32" s="117" t="s">
        <v>94</v>
      </c>
      <c r="C32" s="133"/>
      <c r="D32" s="118" t="s">
        <v>95</v>
      </c>
      <c r="E32" s="117" t="s">
        <v>96</v>
      </c>
      <c r="F32" s="120"/>
    </row>
    <row r="33" ht="19.5" customHeight="1" spans="1:6">
      <c r="A33" s="117" t="s">
        <v>97</v>
      </c>
      <c r="B33" s="117" t="s">
        <v>98</v>
      </c>
      <c r="C33" s="120">
        <v>1064758.22</v>
      </c>
      <c r="D33" s="117" t="s">
        <v>99</v>
      </c>
      <c r="E33" s="117" t="s">
        <v>100</v>
      </c>
      <c r="F33" s="120">
        <v>1055189.07</v>
      </c>
    </row>
    <row r="34" ht="19.5" customHeight="1" spans="1:6">
      <c r="A34" s="118" t="s">
        <v>101</v>
      </c>
      <c r="B34" s="117" t="s">
        <v>102</v>
      </c>
      <c r="C34" s="120"/>
      <c r="D34" s="118" t="s">
        <v>103</v>
      </c>
      <c r="E34" s="117" t="s">
        <v>104</v>
      </c>
      <c r="F34" s="120"/>
    </row>
    <row r="35" ht="19.5" customHeight="1" spans="1:6">
      <c r="A35" s="118" t="s">
        <v>105</v>
      </c>
      <c r="B35" s="117" t="s">
        <v>106</v>
      </c>
      <c r="C35" s="120">
        <v>11582.98</v>
      </c>
      <c r="D35" s="118" t="s">
        <v>107</v>
      </c>
      <c r="E35" s="117" t="s">
        <v>108</v>
      </c>
      <c r="F35" s="120">
        <v>21152.13</v>
      </c>
    </row>
    <row r="36" ht="19.5" customHeight="1" spans="1:6">
      <c r="A36" s="117" t="s">
        <v>109</v>
      </c>
      <c r="B36" s="117" t="s">
        <v>110</v>
      </c>
      <c r="C36" s="120">
        <v>1076341.2</v>
      </c>
      <c r="D36" s="117" t="s">
        <v>109</v>
      </c>
      <c r="E36" s="117" t="s">
        <v>111</v>
      </c>
      <c r="F36" s="120">
        <v>1076341.2</v>
      </c>
    </row>
    <row r="37" ht="19.5" customHeight="1" spans="1:6">
      <c r="A37" s="130" t="s">
        <v>112</v>
      </c>
      <c r="B37" s="130"/>
      <c r="C37" s="130"/>
      <c r="D37" s="130"/>
      <c r="E37" s="130"/>
      <c r="F37" s="130"/>
    </row>
    <row r="38" ht="19.5" customHeight="1" spans="1:6">
      <c r="A38" s="130" t="s">
        <v>113</v>
      </c>
      <c r="B38" s="130"/>
      <c r="C38" s="130"/>
      <c r="D38" s="130"/>
      <c r="E38" s="130"/>
      <c r="F38" s="13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4" sqref="D14"/>
    </sheetView>
  </sheetViews>
  <sheetFormatPr defaultColWidth="9" defaultRowHeight="13.5" outlineLevelCol="4"/>
  <cols>
    <col min="1" max="1" width="41.25" customWidth="1"/>
    <col min="2" max="2" width="10" customWidth="1"/>
    <col min="3" max="5" width="27.125" customWidth="1"/>
  </cols>
  <sheetData>
    <row r="1" ht="25.5" spans="3:3">
      <c r="C1" s="115" t="s">
        <v>444</v>
      </c>
    </row>
    <row r="2" ht="14.25" spans="5:5">
      <c r="E2" s="116" t="s">
        <v>445</v>
      </c>
    </row>
    <row r="3" ht="14.25" spans="1:5">
      <c r="A3" s="116" t="s">
        <v>2</v>
      </c>
      <c r="E3" s="116" t="s">
        <v>446</v>
      </c>
    </row>
    <row r="4" ht="15" customHeight="1" spans="1:5">
      <c r="A4" s="123" t="s">
        <v>447</v>
      </c>
      <c r="B4" s="123" t="s">
        <v>7</v>
      </c>
      <c r="C4" s="123" t="s">
        <v>448</v>
      </c>
      <c r="D4" s="123" t="s">
        <v>449</v>
      </c>
      <c r="E4" s="123" t="s">
        <v>450</v>
      </c>
    </row>
    <row r="5" ht="15" customHeight="1" spans="1:5">
      <c r="A5" s="123" t="s">
        <v>451</v>
      </c>
      <c r="B5" s="123"/>
      <c r="C5" s="123" t="s">
        <v>11</v>
      </c>
      <c r="D5" s="123" t="s">
        <v>12</v>
      </c>
      <c r="E5" s="123" t="s">
        <v>20</v>
      </c>
    </row>
    <row r="6" ht="15" customHeight="1" spans="1:5">
      <c r="A6" s="124" t="s">
        <v>452</v>
      </c>
      <c r="B6" s="123" t="s">
        <v>11</v>
      </c>
      <c r="C6" s="125" t="s">
        <v>453</v>
      </c>
      <c r="D6" s="125" t="s">
        <v>453</v>
      </c>
      <c r="E6" s="125" t="s">
        <v>453</v>
      </c>
    </row>
    <row r="7" ht="15" customHeight="1" spans="1:5">
      <c r="A7" s="126" t="s">
        <v>454</v>
      </c>
      <c r="B7" s="123" t="s">
        <v>12</v>
      </c>
      <c r="C7" s="127">
        <v>6000</v>
      </c>
      <c r="D7" s="127">
        <v>0</v>
      </c>
      <c r="E7" s="127">
        <v>0</v>
      </c>
    </row>
    <row r="8" ht="15" customHeight="1" spans="1:5">
      <c r="A8" s="126" t="s">
        <v>455</v>
      </c>
      <c r="B8" s="123" t="s">
        <v>20</v>
      </c>
      <c r="C8" s="127">
        <v>0</v>
      </c>
      <c r="D8" s="127">
        <v>0</v>
      </c>
      <c r="E8" s="127">
        <v>0</v>
      </c>
    </row>
    <row r="9" ht="15" customHeight="1" spans="1:5">
      <c r="A9" s="126" t="s">
        <v>456</v>
      </c>
      <c r="B9" s="123" t="s">
        <v>24</v>
      </c>
      <c r="C9" s="127">
        <v>0</v>
      </c>
      <c r="D9" s="127">
        <v>0</v>
      </c>
      <c r="E9" s="127">
        <v>0</v>
      </c>
    </row>
    <row r="10" ht="15" customHeight="1" spans="1:5">
      <c r="A10" s="126" t="s">
        <v>457</v>
      </c>
      <c r="B10" s="123" t="s">
        <v>28</v>
      </c>
      <c r="C10" s="127">
        <v>0</v>
      </c>
      <c r="D10" s="127">
        <v>0</v>
      </c>
      <c r="E10" s="127">
        <v>0</v>
      </c>
    </row>
    <row r="11" ht="15" customHeight="1" spans="1:5">
      <c r="A11" s="126" t="s">
        <v>458</v>
      </c>
      <c r="B11" s="123" t="s">
        <v>32</v>
      </c>
      <c r="C11" s="127">
        <v>0</v>
      </c>
      <c r="D11" s="127">
        <v>0</v>
      </c>
      <c r="E11" s="127">
        <v>0</v>
      </c>
    </row>
    <row r="12" ht="15" customHeight="1" spans="1:5">
      <c r="A12" s="126" t="s">
        <v>459</v>
      </c>
      <c r="B12" s="123" t="s">
        <v>36</v>
      </c>
      <c r="C12" s="127">
        <v>6000</v>
      </c>
      <c r="D12" s="127">
        <v>0</v>
      </c>
      <c r="E12" s="127">
        <v>0</v>
      </c>
    </row>
    <row r="13" ht="15" customHeight="1" spans="1:5">
      <c r="A13" s="126" t="s">
        <v>460</v>
      </c>
      <c r="B13" s="123" t="s">
        <v>40</v>
      </c>
      <c r="C13" s="125" t="s">
        <v>453</v>
      </c>
      <c r="D13" s="125" t="s">
        <v>453</v>
      </c>
      <c r="E13" s="127"/>
    </row>
    <row r="14" ht="15" customHeight="1" spans="1:5">
      <c r="A14" s="126" t="s">
        <v>461</v>
      </c>
      <c r="B14" s="123" t="s">
        <v>43</v>
      </c>
      <c r="C14" s="125" t="s">
        <v>453</v>
      </c>
      <c r="D14" s="125" t="s">
        <v>453</v>
      </c>
      <c r="E14" s="127"/>
    </row>
    <row r="15" ht="15" customHeight="1" spans="1:5">
      <c r="A15" s="126" t="s">
        <v>462</v>
      </c>
      <c r="B15" s="123" t="s">
        <v>46</v>
      </c>
      <c r="C15" s="125" t="s">
        <v>453</v>
      </c>
      <c r="D15" s="125" t="s">
        <v>453</v>
      </c>
      <c r="E15" s="127"/>
    </row>
    <row r="16" ht="15" customHeight="1" spans="1:5">
      <c r="A16" s="126" t="s">
        <v>463</v>
      </c>
      <c r="B16" s="123" t="s">
        <v>49</v>
      </c>
      <c r="C16" s="125" t="s">
        <v>453</v>
      </c>
      <c r="D16" s="125" t="s">
        <v>453</v>
      </c>
      <c r="E16" s="125" t="s">
        <v>453</v>
      </c>
    </row>
    <row r="17" ht="15" customHeight="1" spans="1:5">
      <c r="A17" s="126" t="s">
        <v>464</v>
      </c>
      <c r="B17" s="123" t="s">
        <v>52</v>
      </c>
      <c r="C17" s="125" t="s">
        <v>453</v>
      </c>
      <c r="D17" s="125" t="s">
        <v>453</v>
      </c>
      <c r="E17" s="127"/>
    </row>
    <row r="18" ht="15" customHeight="1" spans="1:5">
      <c r="A18" s="126" t="s">
        <v>465</v>
      </c>
      <c r="B18" s="123" t="s">
        <v>55</v>
      </c>
      <c r="C18" s="125" t="s">
        <v>453</v>
      </c>
      <c r="D18" s="125" t="s">
        <v>453</v>
      </c>
      <c r="E18" s="127"/>
    </row>
    <row r="19" ht="15" customHeight="1" spans="1:5">
      <c r="A19" s="126" t="s">
        <v>466</v>
      </c>
      <c r="B19" s="123" t="s">
        <v>58</v>
      </c>
      <c r="C19" s="125" t="s">
        <v>453</v>
      </c>
      <c r="D19" s="125" t="s">
        <v>453</v>
      </c>
      <c r="E19" s="127"/>
    </row>
    <row r="20" ht="15" customHeight="1" spans="1:5">
      <c r="A20" s="126" t="s">
        <v>467</v>
      </c>
      <c r="B20" s="123" t="s">
        <v>61</v>
      </c>
      <c r="C20" s="125" t="s">
        <v>453</v>
      </c>
      <c r="D20" s="125" t="s">
        <v>453</v>
      </c>
      <c r="E20" s="127"/>
    </row>
    <row r="21" ht="15" customHeight="1" spans="1:5">
      <c r="A21" s="126" t="s">
        <v>468</v>
      </c>
      <c r="B21" s="123" t="s">
        <v>64</v>
      </c>
      <c r="C21" s="125" t="s">
        <v>453</v>
      </c>
      <c r="D21" s="125" t="s">
        <v>453</v>
      </c>
      <c r="E21" s="127"/>
    </row>
    <row r="22" ht="15" customHeight="1" spans="1:5">
      <c r="A22" s="126" t="s">
        <v>469</v>
      </c>
      <c r="B22" s="123" t="s">
        <v>67</v>
      </c>
      <c r="C22" s="125" t="s">
        <v>453</v>
      </c>
      <c r="D22" s="125" t="s">
        <v>453</v>
      </c>
      <c r="E22" s="127"/>
    </row>
    <row r="23" ht="15" customHeight="1" spans="1:5">
      <c r="A23" s="126" t="s">
        <v>470</v>
      </c>
      <c r="B23" s="123" t="s">
        <v>70</v>
      </c>
      <c r="C23" s="125" t="s">
        <v>453</v>
      </c>
      <c r="D23" s="125" t="s">
        <v>453</v>
      </c>
      <c r="E23" s="127"/>
    </row>
    <row r="24" ht="15" customHeight="1" spans="1:5">
      <c r="A24" s="126" t="s">
        <v>471</v>
      </c>
      <c r="B24" s="123" t="s">
        <v>73</v>
      </c>
      <c r="C24" s="125" t="s">
        <v>453</v>
      </c>
      <c r="D24" s="125" t="s">
        <v>453</v>
      </c>
      <c r="E24" s="127"/>
    </row>
    <row r="25" ht="15" customHeight="1" spans="1:5">
      <c r="A25" s="126" t="s">
        <v>472</v>
      </c>
      <c r="B25" s="123" t="s">
        <v>76</v>
      </c>
      <c r="C25" s="125" t="s">
        <v>453</v>
      </c>
      <c r="D25" s="125" t="s">
        <v>453</v>
      </c>
      <c r="E25" s="127"/>
    </row>
    <row r="26" ht="15" customHeight="1" spans="1:5">
      <c r="A26" s="126" t="s">
        <v>473</v>
      </c>
      <c r="B26" s="123" t="s">
        <v>79</v>
      </c>
      <c r="C26" s="125" t="s">
        <v>453</v>
      </c>
      <c r="D26" s="125" t="s">
        <v>453</v>
      </c>
      <c r="E26" s="127"/>
    </row>
    <row r="27" ht="15" customHeight="1" spans="1:5">
      <c r="A27" s="124" t="s">
        <v>474</v>
      </c>
      <c r="B27" s="123" t="s">
        <v>82</v>
      </c>
      <c r="C27" s="125" t="s">
        <v>453</v>
      </c>
      <c r="D27" s="125" t="s">
        <v>453</v>
      </c>
      <c r="E27" s="127">
        <v>38363.98</v>
      </c>
    </row>
    <row r="28" ht="15" customHeight="1" spans="1:5">
      <c r="A28" s="126" t="s">
        <v>475</v>
      </c>
      <c r="B28" s="123" t="s">
        <v>85</v>
      </c>
      <c r="C28" s="125" t="s">
        <v>453</v>
      </c>
      <c r="D28" s="125" t="s">
        <v>453</v>
      </c>
      <c r="E28" s="127"/>
    </row>
    <row r="29" ht="15" customHeight="1" spans="1:5">
      <c r="A29" s="126" t="s">
        <v>476</v>
      </c>
      <c r="B29" s="123" t="s">
        <v>88</v>
      </c>
      <c r="C29" s="125" t="s">
        <v>453</v>
      </c>
      <c r="D29" s="125" t="s">
        <v>453</v>
      </c>
      <c r="E29" s="127">
        <v>38363.98</v>
      </c>
    </row>
    <row r="30" ht="41.25" customHeight="1" spans="1:5">
      <c r="A30" s="121" t="s">
        <v>477</v>
      </c>
      <c r="B30" s="121"/>
      <c r="C30" s="121"/>
      <c r="D30" s="121"/>
      <c r="E30" s="121"/>
    </row>
    <row r="31" ht="21" customHeight="1" spans="1:5">
      <c r="A31" s="121" t="s">
        <v>478</v>
      </c>
      <c r="B31" s="121"/>
      <c r="C31" s="121"/>
      <c r="D31" s="121"/>
      <c r="E31" s="121"/>
    </row>
    <row r="33" spans="3:3">
      <c r="C33" s="122" t="s">
        <v>479</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ht="25.5" spans="2:2">
      <c r="B1" s="115" t="s">
        <v>480</v>
      </c>
    </row>
    <row r="2" ht="14.25" spans="5:5">
      <c r="E2" s="116" t="s">
        <v>481</v>
      </c>
    </row>
    <row r="3" ht="14.25" spans="1:5">
      <c r="A3" s="116" t="s">
        <v>2</v>
      </c>
      <c r="E3" s="116" t="s">
        <v>3</v>
      </c>
    </row>
    <row r="4" ht="15" customHeight="1" spans="1:5">
      <c r="A4" s="117" t="s">
        <v>447</v>
      </c>
      <c r="B4" s="117" t="s">
        <v>7</v>
      </c>
      <c r="C4" s="117" t="s">
        <v>448</v>
      </c>
      <c r="D4" s="117" t="s">
        <v>449</v>
      </c>
      <c r="E4" s="117" t="s">
        <v>450</v>
      </c>
    </row>
    <row r="5" ht="15" customHeight="1" spans="1:5">
      <c r="A5" s="118" t="s">
        <v>451</v>
      </c>
      <c r="B5" s="119"/>
      <c r="C5" s="119" t="s">
        <v>11</v>
      </c>
      <c r="D5" s="119" t="s">
        <v>12</v>
      </c>
      <c r="E5" s="119" t="s">
        <v>20</v>
      </c>
    </row>
    <row r="6" ht="15" customHeight="1" spans="1:5">
      <c r="A6" s="118" t="s">
        <v>482</v>
      </c>
      <c r="B6" s="119" t="s">
        <v>11</v>
      </c>
      <c r="C6" s="119" t="s">
        <v>453</v>
      </c>
      <c r="D6" s="119" t="s">
        <v>453</v>
      </c>
      <c r="E6" s="119" t="s">
        <v>453</v>
      </c>
    </row>
    <row r="7" ht="15" customHeight="1" spans="1:5">
      <c r="A7" s="118" t="s">
        <v>454</v>
      </c>
      <c r="B7" s="119" t="s">
        <v>12</v>
      </c>
      <c r="C7" s="120">
        <v>6000</v>
      </c>
      <c r="D7" s="120">
        <v>0</v>
      </c>
      <c r="E7" s="120">
        <v>0</v>
      </c>
    </row>
    <row r="8" ht="15" customHeight="1" spans="1:5">
      <c r="A8" s="118" t="s">
        <v>455</v>
      </c>
      <c r="B8" s="119" t="s">
        <v>20</v>
      </c>
      <c r="C8" s="120">
        <v>0</v>
      </c>
      <c r="D8" s="120">
        <v>0</v>
      </c>
      <c r="E8" s="120">
        <v>0</v>
      </c>
    </row>
    <row r="9" ht="15" customHeight="1" spans="1:5">
      <c r="A9" s="118" t="s">
        <v>456</v>
      </c>
      <c r="B9" s="119" t="s">
        <v>24</v>
      </c>
      <c r="C9" s="120">
        <v>0</v>
      </c>
      <c r="D9" s="120">
        <v>0</v>
      </c>
      <c r="E9" s="120">
        <v>0</v>
      </c>
    </row>
    <row r="10" ht="15" customHeight="1" spans="1:5">
      <c r="A10" s="118" t="s">
        <v>457</v>
      </c>
      <c r="B10" s="119" t="s">
        <v>28</v>
      </c>
      <c r="C10" s="120">
        <v>0</v>
      </c>
      <c r="D10" s="120">
        <v>0</v>
      </c>
      <c r="E10" s="120">
        <v>0</v>
      </c>
    </row>
    <row r="11" ht="15" customHeight="1" spans="1:5">
      <c r="A11" s="118" t="s">
        <v>458</v>
      </c>
      <c r="B11" s="119" t="s">
        <v>32</v>
      </c>
      <c r="C11" s="120">
        <v>0</v>
      </c>
      <c r="D11" s="120">
        <v>0</v>
      </c>
      <c r="E11" s="120">
        <v>0</v>
      </c>
    </row>
    <row r="12" ht="15" customHeight="1" spans="1:5">
      <c r="A12" s="118" t="s">
        <v>459</v>
      </c>
      <c r="B12" s="119" t="s">
        <v>36</v>
      </c>
      <c r="C12" s="120">
        <v>6000</v>
      </c>
      <c r="D12" s="120">
        <v>0</v>
      </c>
      <c r="E12" s="120">
        <v>0</v>
      </c>
    </row>
    <row r="13" ht="15" customHeight="1" spans="1:5">
      <c r="A13" s="118" t="s">
        <v>460</v>
      </c>
      <c r="B13" s="119" t="s">
        <v>40</v>
      </c>
      <c r="C13" s="119" t="s">
        <v>453</v>
      </c>
      <c r="D13" s="119" t="s">
        <v>453</v>
      </c>
      <c r="E13" s="120"/>
    </row>
    <row r="14" ht="15" customHeight="1" spans="1:5">
      <c r="A14" s="118" t="s">
        <v>461</v>
      </c>
      <c r="B14" s="119" t="s">
        <v>43</v>
      </c>
      <c r="C14" s="119" t="s">
        <v>453</v>
      </c>
      <c r="D14" s="119" t="s">
        <v>453</v>
      </c>
      <c r="E14" s="120"/>
    </row>
    <row r="15" ht="15" customHeight="1" spans="1:5">
      <c r="A15" s="118" t="s">
        <v>462</v>
      </c>
      <c r="B15" s="119" t="s">
        <v>46</v>
      </c>
      <c r="C15" s="119" t="s">
        <v>453</v>
      </c>
      <c r="D15" s="119" t="s">
        <v>453</v>
      </c>
      <c r="E15" s="120"/>
    </row>
    <row r="16" ht="48" customHeight="1" spans="1:5">
      <c r="A16" s="121" t="s">
        <v>483</v>
      </c>
      <c r="B16" s="121"/>
      <c r="C16" s="121"/>
      <c r="D16" s="121"/>
      <c r="E16" s="121"/>
    </row>
    <row r="18" spans="2:2">
      <c r="B18" s="122" t="s">
        <v>479</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U7" sqref="U7"/>
    </sheetView>
  </sheetViews>
  <sheetFormatPr defaultColWidth="9" defaultRowHeight="14.25"/>
  <cols>
    <col min="1" max="1" width="6.25" style="82" customWidth="1"/>
    <col min="2" max="2" width="5.125" style="82" customWidth="1"/>
    <col min="3" max="4" width="9.75" style="82" customWidth="1"/>
    <col min="5" max="5" width="9.125" style="82" customWidth="1"/>
    <col min="6" max="11" width="6.75" style="82" customWidth="1"/>
    <col min="12" max="12" width="8.5" style="82" customWidth="1"/>
    <col min="13" max="13" width="7.875" style="82" customWidth="1"/>
    <col min="14" max="14" width="7.25" style="83" customWidth="1"/>
    <col min="15" max="15" width="7.25" style="82" customWidth="1"/>
    <col min="16" max="16" width="9.125" style="82" customWidth="1"/>
    <col min="17" max="17" width="9" style="82"/>
    <col min="18" max="20" width="7.375" style="82" customWidth="1"/>
    <col min="21" max="21" width="6.75" style="82" customWidth="1"/>
    <col min="22" max="16384" width="9" style="82"/>
  </cols>
  <sheetData>
    <row r="1" s="80" customFormat="1" ht="36" customHeight="1" spans="1:21">
      <c r="A1" s="84" t="s">
        <v>484</v>
      </c>
      <c r="B1" s="84"/>
      <c r="C1" s="84"/>
      <c r="D1" s="84"/>
      <c r="E1" s="84"/>
      <c r="F1" s="84"/>
      <c r="G1" s="84"/>
      <c r="H1" s="84"/>
      <c r="I1" s="84"/>
      <c r="J1" s="84"/>
      <c r="K1" s="84"/>
      <c r="L1" s="84"/>
      <c r="M1" s="84"/>
      <c r="N1" s="100"/>
      <c r="O1" s="84"/>
      <c r="P1" s="84"/>
      <c r="Q1" s="84"/>
      <c r="R1" s="84"/>
      <c r="S1" s="84"/>
      <c r="T1" s="84"/>
      <c r="U1" s="84"/>
    </row>
    <row r="2" s="80" customFormat="1" ht="18" customHeight="1" spans="1:21">
      <c r="A2" s="85"/>
      <c r="B2" s="85"/>
      <c r="C2" s="85"/>
      <c r="D2" s="85"/>
      <c r="E2" s="85"/>
      <c r="F2" s="85"/>
      <c r="G2" s="85"/>
      <c r="H2" s="85"/>
      <c r="I2" s="85"/>
      <c r="J2" s="85"/>
      <c r="K2" s="85"/>
      <c r="L2" s="85"/>
      <c r="M2" s="85"/>
      <c r="N2" s="101"/>
      <c r="U2" s="109" t="s">
        <v>485</v>
      </c>
    </row>
    <row r="3" s="80" customFormat="1" ht="18" customHeight="1" spans="1:21">
      <c r="A3" s="86" t="s">
        <v>2</v>
      </c>
      <c r="B3" s="85"/>
      <c r="C3" s="85"/>
      <c r="D3" s="85"/>
      <c r="E3" s="87"/>
      <c r="F3" s="87"/>
      <c r="G3" s="85"/>
      <c r="H3" s="85"/>
      <c r="I3" s="85"/>
      <c r="J3" s="85"/>
      <c r="K3" s="85"/>
      <c r="L3" s="85"/>
      <c r="M3" s="85"/>
      <c r="N3" s="101"/>
      <c r="U3" s="109" t="s">
        <v>3</v>
      </c>
    </row>
    <row r="4" s="80" customFormat="1" ht="24" customHeight="1" spans="1:21">
      <c r="A4" s="88" t="s">
        <v>6</v>
      </c>
      <c r="B4" s="88" t="s">
        <v>7</v>
      </c>
      <c r="C4" s="89" t="s">
        <v>486</v>
      </c>
      <c r="D4" s="90" t="s">
        <v>487</v>
      </c>
      <c r="E4" s="88" t="s">
        <v>488</v>
      </c>
      <c r="F4" s="91" t="s">
        <v>489</v>
      </c>
      <c r="G4" s="92"/>
      <c r="H4" s="92"/>
      <c r="I4" s="92"/>
      <c r="J4" s="92"/>
      <c r="K4" s="92"/>
      <c r="L4" s="92"/>
      <c r="M4" s="92"/>
      <c r="N4" s="102"/>
      <c r="O4" s="103"/>
      <c r="P4" s="104" t="s">
        <v>490</v>
      </c>
      <c r="Q4" s="88" t="s">
        <v>491</v>
      </c>
      <c r="R4" s="89" t="s">
        <v>492</v>
      </c>
      <c r="S4" s="110"/>
      <c r="T4" s="111" t="s">
        <v>493</v>
      </c>
      <c r="U4" s="110"/>
    </row>
    <row r="5" s="80" customFormat="1" ht="36" customHeight="1" spans="1:21">
      <c r="A5" s="88"/>
      <c r="B5" s="88"/>
      <c r="C5" s="93"/>
      <c r="D5" s="90"/>
      <c r="E5" s="88"/>
      <c r="F5" s="94" t="s">
        <v>124</v>
      </c>
      <c r="G5" s="94"/>
      <c r="H5" s="94" t="s">
        <v>494</v>
      </c>
      <c r="I5" s="94"/>
      <c r="J5" s="105" t="s">
        <v>495</v>
      </c>
      <c r="K5" s="106"/>
      <c r="L5" s="107" t="s">
        <v>496</v>
      </c>
      <c r="M5" s="107"/>
      <c r="N5" s="108" t="s">
        <v>497</v>
      </c>
      <c r="O5" s="108"/>
      <c r="P5" s="104"/>
      <c r="Q5" s="88"/>
      <c r="R5" s="95"/>
      <c r="S5" s="112"/>
      <c r="T5" s="113"/>
      <c r="U5" s="112"/>
    </row>
    <row r="6" s="80" customFormat="1" ht="24" customHeight="1" spans="1:21">
      <c r="A6" s="88"/>
      <c r="B6" s="88"/>
      <c r="C6" s="95"/>
      <c r="D6" s="90"/>
      <c r="E6" s="88"/>
      <c r="F6" s="94" t="s">
        <v>498</v>
      </c>
      <c r="G6" s="96" t="s">
        <v>499</v>
      </c>
      <c r="H6" s="94" t="s">
        <v>498</v>
      </c>
      <c r="I6" s="96" t="s">
        <v>499</v>
      </c>
      <c r="J6" s="94" t="s">
        <v>498</v>
      </c>
      <c r="K6" s="96" t="s">
        <v>499</v>
      </c>
      <c r="L6" s="94" t="s">
        <v>498</v>
      </c>
      <c r="M6" s="96" t="s">
        <v>499</v>
      </c>
      <c r="N6" s="94" t="s">
        <v>498</v>
      </c>
      <c r="O6" s="96" t="s">
        <v>499</v>
      </c>
      <c r="P6" s="104"/>
      <c r="Q6" s="88"/>
      <c r="R6" s="94" t="s">
        <v>498</v>
      </c>
      <c r="S6" s="114" t="s">
        <v>499</v>
      </c>
      <c r="T6" s="94" t="s">
        <v>498</v>
      </c>
      <c r="U6" s="96" t="s">
        <v>499</v>
      </c>
    </row>
    <row r="7" s="81" customFormat="1" ht="24" customHeight="1" spans="1:21">
      <c r="A7" s="88" t="s">
        <v>10</v>
      </c>
      <c r="B7" s="88"/>
      <c r="C7" s="88">
        <v>1</v>
      </c>
      <c r="D7" s="88">
        <v>2</v>
      </c>
      <c r="E7" s="88">
        <v>3</v>
      </c>
      <c r="F7" s="88">
        <v>4</v>
      </c>
      <c r="G7" s="88">
        <v>5</v>
      </c>
      <c r="H7" s="88">
        <v>6</v>
      </c>
      <c r="I7" s="88">
        <v>7</v>
      </c>
      <c r="J7" s="88">
        <v>8</v>
      </c>
      <c r="K7" s="88">
        <v>9</v>
      </c>
      <c r="L7" s="88">
        <v>10</v>
      </c>
      <c r="M7" s="88">
        <v>11</v>
      </c>
      <c r="N7" s="88">
        <v>12</v>
      </c>
      <c r="O7" s="88">
        <v>13</v>
      </c>
      <c r="P7" s="88">
        <v>14</v>
      </c>
      <c r="Q7" s="88">
        <v>15</v>
      </c>
      <c r="R7" s="88">
        <v>16</v>
      </c>
      <c r="S7" s="88">
        <v>17</v>
      </c>
      <c r="T7" s="88">
        <v>18</v>
      </c>
      <c r="U7" s="88">
        <v>19</v>
      </c>
    </row>
    <row r="8" s="80" customFormat="1" ht="24" customHeight="1" spans="1:21">
      <c r="A8" s="97" t="s">
        <v>129</v>
      </c>
      <c r="B8" s="88">
        <v>1</v>
      </c>
      <c r="C8" s="88">
        <f>E8+G8+P8+Q8+S8+U8</f>
        <v>50239.34</v>
      </c>
      <c r="D8" s="98">
        <v>19532.1</v>
      </c>
      <c r="E8" s="88">
        <v>37588.32</v>
      </c>
      <c r="F8" s="88">
        <v>19532.1</v>
      </c>
      <c r="G8" s="98">
        <v>12651.02</v>
      </c>
      <c r="H8" s="88">
        <v>0</v>
      </c>
      <c r="I8" s="88">
        <v>0</v>
      </c>
      <c r="J8" s="96" t="s">
        <v>500</v>
      </c>
      <c r="K8" s="88">
        <v>0</v>
      </c>
      <c r="L8" s="88">
        <v>0</v>
      </c>
      <c r="M8" s="96" t="s">
        <v>500</v>
      </c>
      <c r="N8" s="88">
        <v>19532.1</v>
      </c>
      <c r="O8" s="88">
        <v>12651.02</v>
      </c>
      <c r="P8" s="96" t="s">
        <v>500</v>
      </c>
      <c r="Q8" s="88">
        <v>0</v>
      </c>
      <c r="R8" s="88">
        <v>0</v>
      </c>
      <c r="S8" s="96" t="s">
        <v>500</v>
      </c>
      <c r="T8" s="88">
        <v>0</v>
      </c>
      <c r="U8" s="88">
        <v>0</v>
      </c>
    </row>
    <row r="9" s="80" customFormat="1" ht="49" customHeight="1" spans="1:21">
      <c r="A9" s="99" t="s">
        <v>501</v>
      </c>
      <c r="B9" s="99"/>
      <c r="C9" s="99"/>
      <c r="D9" s="99"/>
      <c r="E9" s="99"/>
      <c r="F9" s="99"/>
      <c r="G9" s="99"/>
      <c r="H9" s="99"/>
      <c r="I9" s="99"/>
      <c r="J9" s="99"/>
      <c r="K9" s="99"/>
      <c r="L9" s="99"/>
      <c r="M9" s="99"/>
      <c r="N9" s="99"/>
      <c r="O9" s="99"/>
      <c r="P9" s="99"/>
      <c r="Q9" s="99"/>
      <c r="R9" s="99"/>
      <c r="S9" s="99"/>
      <c r="T9" s="99"/>
      <c r="U9" s="99"/>
    </row>
    <row r="10" s="82" customFormat="1" ht="26.25" customHeight="1" spans="14:14">
      <c r="N10" s="83"/>
    </row>
    <row r="11" s="82" customFormat="1" ht="26.25" customHeight="1" spans="14:14">
      <c r="N11" s="83"/>
    </row>
    <row r="12" s="82" customFormat="1" ht="26.25" customHeight="1" spans="14:14">
      <c r="N12" s="83"/>
    </row>
    <row r="13" s="82" customFormat="1" ht="26.25" customHeight="1" spans="14:14">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26.25" customHeight="1" spans="14:14">
      <c r="N151" s="83"/>
    </row>
    <row r="152" s="82" customFormat="1" ht="19.9" customHeight="1" spans="14:14">
      <c r="N152" s="83"/>
    </row>
    <row r="153" s="82" customFormat="1" ht="19.9" customHeight="1" spans="14:14">
      <c r="N153" s="83"/>
    </row>
    <row r="154" s="82" customFormat="1" ht="19.9" customHeight="1" spans="14:14">
      <c r="N154" s="83"/>
    </row>
    <row r="155" s="82" customFormat="1" ht="19.9" customHeight="1" spans="14:14">
      <c r="N155" s="8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E1" sqref="E1"/>
    </sheetView>
  </sheetViews>
  <sheetFormatPr defaultColWidth="9" defaultRowHeight="14.25" outlineLevelCol="3"/>
  <cols>
    <col min="1" max="1" width="27.8333333333333" style="50" customWidth="1"/>
    <col min="2" max="2" width="21.0833333333333" style="50" customWidth="1"/>
    <col min="3" max="3" width="22" style="50" customWidth="1"/>
    <col min="4" max="4" width="53.625" style="73" customWidth="1"/>
    <col min="5" max="16384" width="9" style="50"/>
  </cols>
  <sheetData>
    <row r="1" s="50" customFormat="1" ht="41" customHeight="1" spans="1:4">
      <c r="A1" s="74" t="s">
        <v>502</v>
      </c>
      <c r="B1" s="74"/>
      <c r="C1" s="74"/>
      <c r="D1" s="75"/>
    </row>
    <row r="2" s="50" customFormat="1" ht="111" customHeight="1" spans="1:4">
      <c r="A2" s="76" t="s">
        <v>503</v>
      </c>
      <c r="B2" s="76" t="s">
        <v>504</v>
      </c>
      <c r="C2" s="76"/>
      <c r="D2" s="77" t="s">
        <v>505</v>
      </c>
    </row>
    <row r="3" s="50" customFormat="1" ht="68" customHeight="1" spans="1:4">
      <c r="A3" s="76"/>
      <c r="B3" s="76" t="s">
        <v>506</v>
      </c>
      <c r="C3" s="76"/>
      <c r="D3" s="77" t="s">
        <v>507</v>
      </c>
    </row>
    <row r="4" s="50" customFormat="1" ht="72" customHeight="1" spans="1:4">
      <c r="A4" s="76"/>
      <c r="B4" s="76" t="s">
        <v>508</v>
      </c>
      <c r="C4" s="76"/>
      <c r="D4" s="77" t="s">
        <v>509</v>
      </c>
    </row>
    <row r="5" s="50" customFormat="1" ht="84" customHeight="1" spans="1:4">
      <c r="A5" s="76"/>
      <c r="B5" s="76" t="s">
        <v>510</v>
      </c>
      <c r="C5" s="76"/>
      <c r="D5" s="77" t="s">
        <v>511</v>
      </c>
    </row>
    <row r="6" s="50" customFormat="1" ht="89" customHeight="1" spans="1:4">
      <c r="A6" s="76"/>
      <c r="B6" s="76" t="s">
        <v>512</v>
      </c>
      <c r="C6" s="76"/>
      <c r="D6" s="77" t="s">
        <v>513</v>
      </c>
    </row>
    <row r="7" s="50" customFormat="1" ht="57" customHeight="1" spans="1:4">
      <c r="A7" s="76" t="s">
        <v>514</v>
      </c>
      <c r="B7" s="76" t="s">
        <v>515</v>
      </c>
      <c r="C7" s="76"/>
      <c r="D7" s="77" t="s">
        <v>516</v>
      </c>
    </row>
    <row r="8" s="50" customFormat="1" ht="76" customHeight="1" spans="1:4">
      <c r="A8" s="76"/>
      <c r="B8" s="76" t="s">
        <v>517</v>
      </c>
      <c r="C8" s="78" t="s">
        <v>518</v>
      </c>
      <c r="D8" s="77" t="s">
        <v>519</v>
      </c>
    </row>
    <row r="9" s="50" customFormat="1" ht="93" customHeight="1" spans="1:4">
      <c r="A9" s="76"/>
      <c r="B9" s="76"/>
      <c r="C9" s="78" t="s">
        <v>520</v>
      </c>
      <c r="D9" s="77" t="s">
        <v>521</v>
      </c>
    </row>
    <row r="10" s="50" customFormat="1" ht="88" customHeight="1" spans="1:4">
      <c r="A10" s="76" t="s">
        <v>522</v>
      </c>
      <c r="B10" s="76"/>
      <c r="C10" s="76"/>
      <c r="D10" s="77" t="s">
        <v>523</v>
      </c>
    </row>
    <row r="11" s="50" customFormat="1" ht="89" customHeight="1" spans="1:4">
      <c r="A11" s="76" t="s">
        <v>524</v>
      </c>
      <c r="B11" s="76"/>
      <c r="C11" s="76"/>
      <c r="D11" s="77" t="s">
        <v>525</v>
      </c>
    </row>
    <row r="12" s="50" customFormat="1" ht="80" customHeight="1" spans="1:4">
      <c r="A12" s="76" t="s">
        <v>526</v>
      </c>
      <c r="B12" s="76"/>
      <c r="C12" s="76"/>
      <c r="D12" s="77" t="s">
        <v>527</v>
      </c>
    </row>
    <row r="13" s="50" customFormat="1" ht="71" customHeight="1" spans="1:4">
      <c r="A13" s="76" t="s">
        <v>528</v>
      </c>
      <c r="B13" s="76"/>
      <c r="C13" s="76"/>
      <c r="D13" s="77" t="s">
        <v>529</v>
      </c>
    </row>
    <row r="14" s="50" customFormat="1" ht="76" customHeight="1" spans="1:4">
      <c r="A14" s="76" t="s">
        <v>530</v>
      </c>
      <c r="B14" s="76"/>
      <c r="C14" s="76"/>
      <c r="D14" s="77" t="s">
        <v>525</v>
      </c>
    </row>
    <row r="15" s="50" customFormat="1" ht="23" customHeight="1" spans="1:4">
      <c r="A15" s="69" t="s">
        <v>531</v>
      </c>
      <c r="B15" s="69"/>
      <c r="C15" s="69"/>
      <c r="D15" s="79"/>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29"/>
  <sheetViews>
    <sheetView workbookViewId="0">
      <selection activeCell="F16" sqref="F16"/>
    </sheetView>
  </sheetViews>
  <sheetFormatPr defaultColWidth="8" defaultRowHeight="14.25"/>
  <cols>
    <col min="1" max="1" width="14.6666666666667" style="46" customWidth="1"/>
    <col min="2" max="2" width="15.3416666666667" style="46" customWidth="1"/>
    <col min="3" max="3" width="19.5916666666667" style="46" customWidth="1"/>
    <col min="4" max="4" width="17.1666666666667" style="46" customWidth="1"/>
    <col min="5" max="5" width="23.3416666666667" style="46" customWidth="1"/>
    <col min="6" max="6" width="20.6666666666667" style="46" customWidth="1"/>
    <col min="7" max="7" width="19" style="46" customWidth="1"/>
    <col min="8" max="8" width="18.5833333333333" style="46" customWidth="1"/>
    <col min="9" max="9" width="19.25" style="46" customWidth="1"/>
    <col min="10" max="10" width="16.8333333333333" style="46" customWidth="1"/>
    <col min="11" max="250" width="8" style="46"/>
    <col min="251" max="16384" width="8" style="50"/>
  </cols>
  <sheetData>
    <row r="1" s="46" customFormat="1" ht="55.9" customHeight="1" spans="1:10">
      <c r="A1" s="51" t="s">
        <v>532</v>
      </c>
      <c r="B1" s="51"/>
      <c r="C1" s="51"/>
      <c r="D1" s="51"/>
      <c r="E1" s="51"/>
      <c r="F1" s="51"/>
      <c r="G1" s="51"/>
      <c r="H1" s="51"/>
      <c r="I1" s="51"/>
      <c r="J1" s="51"/>
    </row>
    <row r="2" s="46" customFormat="1" ht="30" customHeight="1" spans="1:10">
      <c r="A2" s="52" t="s">
        <v>533</v>
      </c>
      <c r="B2" s="53" t="s">
        <v>534</v>
      </c>
      <c r="C2" s="53"/>
      <c r="D2" s="53"/>
      <c r="E2" s="53"/>
      <c r="F2" s="53"/>
      <c r="G2" s="53"/>
      <c r="H2" s="53"/>
      <c r="I2" s="53"/>
      <c r="J2" s="53"/>
    </row>
    <row r="3" s="47" customFormat="1" ht="45" customHeight="1" spans="1:10">
      <c r="A3" s="54" t="s">
        <v>535</v>
      </c>
      <c r="B3" s="54"/>
      <c r="C3" s="55" t="s">
        <v>536</v>
      </c>
      <c r="D3" s="55"/>
      <c r="E3" s="55" t="s">
        <v>537</v>
      </c>
      <c r="F3" s="56" t="s">
        <v>538</v>
      </c>
      <c r="G3" s="55" t="s">
        <v>539</v>
      </c>
      <c r="H3" s="55" t="s">
        <v>540</v>
      </c>
      <c r="I3" s="55" t="s">
        <v>541</v>
      </c>
      <c r="J3" s="55" t="s">
        <v>542</v>
      </c>
    </row>
    <row r="4" s="47" customFormat="1" ht="31" customHeight="1" spans="1:10">
      <c r="A4" s="54"/>
      <c r="B4" s="54"/>
      <c r="C4" s="55" t="s">
        <v>543</v>
      </c>
      <c r="D4" s="55"/>
      <c r="E4" s="57">
        <v>91.4</v>
      </c>
      <c r="F4" s="57">
        <v>14.14</v>
      </c>
      <c r="G4" s="57">
        <v>105.54</v>
      </c>
      <c r="H4" s="57">
        <v>94.71</v>
      </c>
      <c r="I4" s="57">
        <v>89.74</v>
      </c>
      <c r="J4" s="71" t="s">
        <v>544</v>
      </c>
    </row>
    <row r="5" s="47" customFormat="1" ht="35" customHeight="1" spans="1:10">
      <c r="A5" s="54"/>
      <c r="B5" s="54"/>
      <c r="C5" s="58" t="s">
        <v>179</v>
      </c>
      <c r="D5" s="55" t="s">
        <v>543</v>
      </c>
      <c r="E5" s="57">
        <v>60.69</v>
      </c>
      <c r="F5" s="57">
        <v>-1.02</v>
      </c>
      <c r="G5" s="57">
        <v>59.67</v>
      </c>
      <c r="H5" s="57">
        <v>59.67</v>
      </c>
      <c r="I5" s="57">
        <v>100</v>
      </c>
      <c r="J5" s="71"/>
    </row>
    <row r="6" s="47" customFormat="1" ht="35" customHeight="1" spans="1:10">
      <c r="A6" s="54"/>
      <c r="B6" s="54"/>
      <c r="C6" s="58" t="s">
        <v>180</v>
      </c>
      <c r="D6" s="55" t="s">
        <v>543</v>
      </c>
      <c r="E6" s="57">
        <v>30.71</v>
      </c>
      <c r="F6" s="57">
        <v>15.16</v>
      </c>
      <c r="G6" s="57">
        <v>45.87</v>
      </c>
      <c r="H6" s="57">
        <v>35.04</v>
      </c>
      <c r="I6" s="57">
        <v>76.39</v>
      </c>
      <c r="J6" s="71"/>
    </row>
    <row r="7" s="47" customFormat="1" ht="35" customHeight="1" spans="1:10">
      <c r="A7" s="54"/>
      <c r="B7" s="54"/>
      <c r="C7" s="58"/>
      <c r="D7" s="55" t="s">
        <v>545</v>
      </c>
      <c r="E7" s="57">
        <v>23.35</v>
      </c>
      <c r="F7" s="57">
        <v>14.36</v>
      </c>
      <c r="G7" s="57">
        <v>37.71</v>
      </c>
      <c r="H7" s="57">
        <v>27.53</v>
      </c>
      <c r="I7" s="57">
        <v>73</v>
      </c>
      <c r="J7" s="71"/>
    </row>
    <row r="8" s="47" customFormat="1" ht="35" customHeight="1" spans="1:10">
      <c r="A8" s="54"/>
      <c r="B8" s="54"/>
      <c r="C8" s="58"/>
      <c r="D8" s="55" t="s">
        <v>546</v>
      </c>
      <c r="E8" s="57">
        <v>0</v>
      </c>
      <c r="F8" s="57">
        <v>0</v>
      </c>
      <c r="G8" s="57">
        <v>0</v>
      </c>
      <c r="H8" s="57">
        <v>0</v>
      </c>
      <c r="I8" s="57">
        <v>0</v>
      </c>
      <c r="J8" s="71"/>
    </row>
    <row r="9" s="47" customFormat="1" ht="35" customHeight="1" spans="1:10">
      <c r="A9" s="54"/>
      <c r="B9" s="54"/>
      <c r="C9" s="55" t="s">
        <v>547</v>
      </c>
      <c r="D9" s="55"/>
      <c r="E9" s="57">
        <v>7.36</v>
      </c>
      <c r="F9" s="57">
        <v>0.8</v>
      </c>
      <c r="G9" s="57">
        <v>8.16</v>
      </c>
      <c r="H9" s="57">
        <v>7.51</v>
      </c>
      <c r="I9" s="57">
        <v>92.03</v>
      </c>
      <c r="J9" s="71"/>
    </row>
    <row r="10" s="48" customFormat="1" ht="26.4" customHeight="1" spans="1:10">
      <c r="A10" s="58" t="s">
        <v>548</v>
      </c>
      <c r="B10" s="58"/>
      <c r="C10" s="59" t="s">
        <v>549</v>
      </c>
      <c r="D10" s="59"/>
      <c r="E10" s="59"/>
      <c r="F10" s="59"/>
      <c r="G10" s="59"/>
      <c r="H10" s="59"/>
      <c r="I10" s="59"/>
      <c r="J10" s="59"/>
    </row>
    <row r="11" s="48" customFormat="1" ht="89" customHeight="1" spans="1:10">
      <c r="A11" s="58"/>
      <c r="B11" s="58"/>
      <c r="C11" s="59"/>
      <c r="D11" s="59"/>
      <c r="E11" s="59"/>
      <c r="F11" s="59"/>
      <c r="G11" s="59"/>
      <c r="H11" s="59"/>
      <c r="I11" s="59"/>
      <c r="J11" s="59"/>
    </row>
    <row r="12" s="46" customFormat="1" ht="44" customHeight="1" spans="1:10">
      <c r="A12" s="60" t="s">
        <v>550</v>
      </c>
      <c r="B12" s="60"/>
      <c r="C12" s="60"/>
      <c r="D12" s="60"/>
      <c r="E12" s="60"/>
      <c r="F12" s="60"/>
      <c r="G12" s="60"/>
      <c r="H12" s="60"/>
      <c r="I12" s="60"/>
      <c r="J12" s="60"/>
    </row>
    <row r="13" s="49" customFormat="1" ht="25.15" customHeight="1" spans="1:10">
      <c r="A13" s="61" t="s">
        <v>551</v>
      </c>
      <c r="B13" s="61"/>
      <c r="C13" s="61"/>
      <c r="D13" s="62" t="s">
        <v>552</v>
      </c>
      <c r="E13" s="63" t="s">
        <v>553</v>
      </c>
      <c r="F13" s="63" t="s">
        <v>554</v>
      </c>
      <c r="G13" s="63" t="s">
        <v>555</v>
      </c>
      <c r="H13" s="63" t="s">
        <v>556</v>
      </c>
      <c r="I13" s="63"/>
      <c r="J13" s="63"/>
    </row>
    <row r="14" s="50" customFormat="1" ht="36" customHeight="1" spans="1:250">
      <c r="A14" s="62" t="s">
        <v>557</v>
      </c>
      <c r="B14" s="64" t="s">
        <v>558</v>
      </c>
      <c r="C14" s="64" t="s">
        <v>559</v>
      </c>
      <c r="D14" s="62"/>
      <c r="E14" s="63"/>
      <c r="F14" s="63"/>
      <c r="G14" s="63"/>
      <c r="H14" s="63"/>
      <c r="I14" s="63"/>
      <c r="J14" s="63"/>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row>
    <row r="15" s="50" customFormat="1" ht="42" customHeight="1" spans="1:250">
      <c r="A15" s="65" t="s">
        <v>560</v>
      </c>
      <c r="B15" s="65" t="s">
        <v>544</v>
      </c>
      <c r="C15" s="65" t="s">
        <v>544</v>
      </c>
      <c r="D15" s="66" t="s">
        <v>544</v>
      </c>
      <c r="E15" s="66" t="s">
        <v>544</v>
      </c>
      <c r="F15" s="66" t="s">
        <v>544</v>
      </c>
      <c r="G15" s="66" t="s">
        <v>544</v>
      </c>
      <c r="H15" s="59" t="s">
        <v>544</v>
      </c>
      <c r="I15" s="59"/>
      <c r="J15" s="59"/>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row>
    <row r="16" s="50" customFormat="1" ht="42" customHeight="1" spans="1:250">
      <c r="A16" s="65" t="s">
        <v>544</v>
      </c>
      <c r="B16" s="65" t="s">
        <v>561</v>
      </c>
      <c r="C16" s="65" t="s">
        <v>544</v>
      </c>
      <c r="D16" s="66" t="s">
        <v>544</v>
      </c>
      <c r="E16" s="66" t="s">
        <v>544</v>
      </c>
      <c r="F16" s="66" t="s">
        <v>544</v>
      </c>
      <c r="G16" s="66" t="s">
        <v>544</v>
      </c>
      <c r="H16" s="59" t="s">
        <v>544</v>
      </c>
      <c r="I16" s="72"/>
      <c r="J16" s="24"/>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row>
    <row r="17" s="50" customFormat="1" ht="42" customHeight="1" spans="1:250">
      <c r="A17" s="65" t="s">
        <v>544</v>
      </c>
      <c r="B17" s="65" t="s">
        <v>544</v>
      </c>
      <c r="C17" s="65" t="s">
        <v>562</v>
      </c>
      <c r="D17" s="66" t="s">
        <v>563</v>
      </c>
      <c r="E17" s="66" t="s">
        <v>564</v>
      </c>
      <c r="F17" s="66" t="s">
        <v>565</v>
      </c>
      <c r="G17" s="66" t="s">
        <v>564</v>
      </c>
      <c r="H17" s="59" t="s">
        <v>566</v>
      </c>
      <c r="I17" s="72"/>
      <c r="J17" s="24"/>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row>
    <row r="18" s="50" customFormat="1" ht="42" customHeight="1" spans="1:250">
      <c r="A18" s="65" t="s">
        <v>544</v>
      </c>
      <c r="B18" s="65" t="s">
        <v>567</v>
      </c>
      <c r="C18" s="65" t="s">
        <v>544</v>
      </c>
      <c r="D18" s="66" t="s">
        <v>544</v>
      </c>
      <c r="E18" s="66" t="s">
        <v>544</v>
      </c>
      <c r="F18" s="66" t="s">
        <v>544</v>
      </c>
      <c r="G18" s="66" t="s">
        <v>544</v>
      </c>
      <c r="H18" s="59" t="s">
        <v>544</v>
      </c>
      <c r="I18" s="72"/>
      <c r="J18" s="24"/>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row>
    <row r="19" s="50" customFormat="1" ht="42" customHeight="1" spans="1:250">
      <c r="A19" s="65" t="s">
        <v>544</v>
      </c>
      <c r="B19" s="65" t="s">
        <v>544</v>
      </c>
      <c r="C19" s="65" t="s">
        <v>568</v>
      </c>
      <c r="D19" s="66" t="s">
        <v>563</v>
      </c>
      <c r="E19" s="66" t="s">
        <v>564</v>
      </c>
      <c r="F19" s="66" t="s">
        <v>569</v>
      </c>
      <c r="G19" s="66" t="s">
        <v>564</v>
      </c>
      <c r="H19" s="59" t="s">
        <v>566</v>
      </c>
      <c r="I19" s="72"/>
      <c r="J19" s="24"/>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row>
    <row r="20" s="50" customFormat="1" ht="42" customHeight="1" spans="1:250">
      <c r="A20" s="65" t="s">
        <v>570</v>
      </c>
      <c r="B20" s="65" t="s">
        <v>544</v>
      </c>
      <c r="C20" s="65" t="s">
        <v>544</v>
      </c>
      <c r="D20" s="66" t="s">
        <v>544</v>
      </c>
      <c r="E20" s="66" t="s">
        <v>544</v>
      </c>
      <c r="F20" s="66" t="s">
        <v>544</v>
      </c>
      <c r="G20" s="66" t="s">
        <v>544</v>
      </c>
      <c r="H20" s="59" t="s">
        <v>544</v>
      </c>
      <c r="I20" s="72"/>
      <c r="J20" s="24"/>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row>
    <row r="21" s="50" customFormat="1" ht="42" customHeight="1" spans="1:250">
      <c r="A21" s="65" t="s">
        <v>544</v>
      </c>
      <c r="B21" s="65" t="s">
        <v>571</v>
      </c>
      <c r="C21" s="65" t="s">
        <v>544</v>
      </c>
      <c r="D21" s="66" t="s">
        <v>544</v>
      </c>
      <c r="E21" s="66" t="s">
        <v>544</v>
      </c>
      <c r="F21" s="66" t="s">
        <v>544</v>
      </c>
      <c r="G21" s="66" t="s">
        <v>544</v>
      </c>
      <c r="H21" s="59" t="s">
        <v>544</v>
      </c>
      <c r="I21" s="72"/>
      <c r="J21" s="24"/>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row>
    <row r="22" s="50" customFormat="1" ht="42" customHeight="1" spans="1:250">
      <c r="A22" s="65" t="s">
        <v>544</v>
      </c>
      <c r="B22" s="65" t="s">
        <v>544</v>
      </c>
      <c r="C22" s="65" t="s">
        <v>572</v>
      </c>
      <c r="D22" s="66" t="s">
        <v>563</v>
      </c>
      <c r="E22" s="66" t="s">
        <v>573</v>
      </c>
      <c r="F22" s="66" t="s">
        <v>569</v>
      </c>
      <c r="G22" s="66" t="s">
        <v>573</v>
      </c>
      <c r="H22" s="59" t="s">
        <v>566</v>
      </c>
      <c r="I22" s="72"/>
      <c r="J22" s="24"/>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row>
    <row r="23" s="50" customFormat="1" ht="42" customHeight="1" spans="1:250">
      <c r="A23" s="65" t="s">
        <v>544</v>
      </c>
      <c r="B23" s="65" t="s">
        <v>544</v>
      </c>
      <c r="C23" s="65" t="s">
        <v>574</v>
      </c>
      <c r="D23" s="66" t="s">
        <v>563</v>
      </c>
      <c r="E23" s="66" t="s">
        <v>227</v>
      </c>
      <c r="F23" s="66" t="s">
        <v>575</v>
      </c>
      <c r="G23" s="66" t="s">
        <v>227</v>
      </c>
      <c r="H23" s="59" t="s">
        <v>566</v>
      </c>
      <c r="I23" s="72"/>
      <c r="J23" s="24"/>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c r="IO23" s="46"/>
      <c r="IP23" s="46"/>
    </row>
    <row r="24" s="50" customFormat="1" ht="42" customHeight="1" spans="1:250">
      <c r="A24" s="65" t="s">
        <v>576</v>
      </c>
      <c r="B24" s="65" t="s">
        <v>544</v>
      </c>
      <c r="C24" s="65" t="s">
        <v>544</v>
      </c>
      <c r="D24" s="66" t="s">
        <v>544</v>
      </c>
      <c r="E24" s="66" t="s">
        <v>544</v>
      </c>
      <c r="F24" s="66" t="s">
        <v>544</v>
      </c>
      <c r="G24" s="66" t="s">
        <v>544</v>
      </c>
      <c r="H24" s="59" t="s">
        <v>544</v>
      </c>
      <c r="I24" s="72"/>
      <c r="J24" s="24"/>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row>
    <row r="25" s="50" customFormat="1" ht="42" customHeight="1" spans="1:250">
      <c r="A25" s="65" t="s">
        <v>544</v>
      </c>
      <c r="B25" s="65" t="s">
        <v>577</v>
      </c>
      <c r="C25" s="65" t="s">
        <v>544</v>
      </c>
      <c r="D25" s="66" t="s">
        <v>544</v>
      </c>
      <c r="E25" s="66" t="s">
        <v>544</v>
      </c>
      <c r="F25" s="66" t="s">
        <v>544</v>
      </c>
      <c r="G25" s="66" t="s">
        <v>544</v>
      </c>
      <c r="H25" s="59" t="s">
        <v>544</v>
      </c>
      <c r="I25" s="72"/>
      <c r="J25" s="24"/>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row>
    <row r="26" s="50" customFormat="1" ht="42" customHeight="1" spans="1:250">
      <c r="A26" s="65" t="s">
        <v>544</v>
      </c>
      <c r="B26" s="65" t="s">
        <v>544</v>
      </c>
      <c r="C26" s="65" t="s">
        <v>578</v>
      </c>
      <c r="D26" s="66" t="s">
        <v>563</v>
      </c>
      <c r="E26" s="66" t="s">
        <v>573</v>
      </c>
      <c r="F26" s="66" t="s">
        <v>569</v>
      </c>
      <c r="G26" s="66" t="s">
        <v>573</v>
      </c>
      <c r="H26" s="59" t="s">
        <v>566</v>
      </c>
      <c r="I26" s="72"/>
      <c r="J26" s="24"/>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row>
    <row r="27" s="46" customFormat="1" ht="60" customHeight="1" spans="1:10">
      <c r="A27" s="67" t="s">
        <v>579</v>
      </c>
      <c r="B27" s="68" t="s">
        <v>544</v>
      </c>
      <c r="C27" s="68"/>
      <c r="D27" s="68"/>
      <c r="E27" s="68"/>
      <c r="F27" s="68"/>
      <c r="G27" s="68"/>
      <c r="H27" s="68"/>
      <c r="I27" s="68"/>
      <c r="J27" s="68"/>
    </row>
    <row r="28" s="50" customFormat="1" spans="1:250">
      <c r="A28" s="69" t="s">
        <v>580</v>
      </c>
      <c r="B28" s="69"/>
      <c r="C28" s="69"/>
      <c r="D28" s="69"/>
      <c r="E28" s="69"/>
      <c r="F28" s="69"/>
      <c r="G28" s="69"/>
      <c r="H28" s="69"/>
      <c r="I28" s="69"/>
      <c r="J28" s="69"/>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c r="IO28" s="46"/>
      <c r="IP28" s="46"/>
    </row>
    <row r="29" s="50" customFormat="1" spans="1:250">
      <c r="A29" s="70" t="s">
        <v>581</v>
      </c>
      <c r="B29" s="70"/>
      <c r="C29" s="70"/>
      <c r="D29" s="70"/>
      <c r="E29" s="70"/>
      <c r="F29" s="70"/>
      <c r="G29" s="70"/>
      <c r="H29" s="70"/>
      <c r="I29" s="70"/>
      <c r="J29" s="70"/>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row>
  </sheetData>
  <mergeCells count="32">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B27:J27"/>
    <mergeCell ref="A28:J28"/>
    <mergeCell ref="A29:J29"/>
    <mergeCell ref="C6:C8"/>
    <mergeCell ref="D13:D14"/>
    <mergeCell ref="E13:E14"/>
    <mergeCell ref="F13:F14"/>
    <mergeCell ref="G13:G14"/>
    <mergeCell ref="J4:J9"/>
    <mergeCell ref="A3:B9"/>
    <mergeCell ref="A10:B11"/>
    <mergeCell ref="C10:J11"/>
    <mergeCell ref="H13:J14"/>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582</v>
      </c>
      <c r="B1" s="4"/>
      <c r="C1" s="4"/>
      <c r="D1" s="4"/>
      <c r="E1" s="4"/>
      <c r="F1" s="4"/>
      <c r="G1" s="4"/>
      <c r="H1" s="4"/>
      <c r="I1" s="4"/>
      <c r="J1" s="4"/>
      <c r="K1" s="4"/>
    </row>
    <row r="2" s="2" customFormat="1" ht="31" customHeight="1" spans="1:11">
      <c r="A2" s="5" t="s">
        <v>583</v>
      </c>
      <c r="B2" s="5"/>
      <c r="C2" s="6" t="s">
        <v>584</v>
      </c>
      <c r="D2" s="6"/>
      <c r="E2" s="6"/>
      <c r="F2" s="6"/>
      <c r="G2" s="6"/>
      <c r="H2" s="6"/>
      <c r="I2" s="6"/>
      <c r="J2" s="6"/>
      <c r="K2" s="6"/>
    </row>
    <row r="3" s="2" customFormat="1" ht="30" customHeight="1" spans="1:11">
      <c r="A3" s="5" t="s">
        <v>585</v>
      </c>
      <c r="B3" s="5"/>
      <c r="C3" s="6" t="s">
        <v>534</v>
      </c>
      <c r="D3" s="6"/>
      <c r="E3" s="6"/>
      <c r="F3" s="6"/>
      <c r="G3" s="6"/>
      <c r="H3" s="7" t="s">
        <v>586</v>
      </c>
      <c r="I3" s="6" t="s">
        <v>534</v>
      </c>
      <c r="J3" s="6"/>
      <c r="K3" s="6"/>
    </row>
    <row r="4" s="2" customFormat="1" ht="26" customHeight="1" spans="1:11">
      <c r="A4" s="8" t="s">
        <v>587</v>
      </c>
      <c r="B4" s="8"/>
      <c r="C4" s="5"/>
      <c r="D4" s="9" t="s">
        <v>537</v>
      </c>
      <c r="E4" s="10"/>
      <c r="F4" s="9" t="s">
        <v>588</v>
      </c>
      <c r="G4" s="10"/>
      <c r="H4" s="5" t="s">
        <v>589</v>
      </c>
      <c r="I4" s="5" t="s">
        <v>590</v>
      </c>
      <c r="J4" s="5" t="s">
        <v>591</v>
      </c>
      <c r="K4" s="5" t="s">
        <v>592</v>
      </c>
    </row>
    <row r="5" s="2" customFormat="1" ht="30" customHeight="1" spans="1:11">
      <c r="A5" s="8"/>
      <c r="B5" s="8"/>
      <c r="C5" s="11" t="s">
        <v>543</v>
      </c>
      <c r="D5" s="12">
        <v>13.35</v>
      </c>
      <c r="E5" s="13"/>
      <c r="F5" s="12">
        <v>12.97</v>
      </c>
      <c r="G5" s="13"/>
      <c r="H5" s="14">
        <v>12.97</v>
      </c>
      <c r="I5" s="34">
        <v>10</v>
      </c>
      <c r="J5" s="34">
        <v>100</v>
      </c>
      <c r="K5" s="35">
        <v>10</v>
      </c>
    </row>
    <row r="6" s="2" customFormat="1" ht="30" customHeight="1" spans="1:11">
      <c r="A6" s="8"/>
      <c r="B6" s="8"/>
      <c r="C6" s="11" t="s">
        <v>593</v>
      </c>
      <c r="D6" s="12">
        <v>13.35</v>
      </c>
      <c r="E6" s="13"/>
      <c r="F6" s="12">
        <v>12.97</v>
      </c>
      <c r="G6" s="13"/>
      <c r="H6" s="14">
        <v>12.97</v>
      </c>
      <c r="I6" s="36"/>
      <c r="J6" s="34">
        <v>100</v>
      </c>
      <c r="K6" s="37"/>
    </row>
    <row r="7" s="2" customFormat="1" ht="30" customHeight="1" spans="1:11">
      <c r="A7" s="8"/>
      <c r="B7" s="8"/>
      <c r="C7" s="11" t="s">
        <v>594</v>
      </c>
      <c r="D7" s="12">
        <v>0</v>
      </c>
      <c r="E7" s="13"/>
      <c r="F7" s="12" t="s">
        <v>544</v>
      </c>
      <c r="G7" s="13"/>
      <c r="H7" s="14" t="s">
        <v>544</v>
      </c>
      <c r="I7" s="38"/>
      <c r="J7" s="34">
        <v>0</v>
      </c>
      <c r="K7" s="39"/>
    </row>
    <row r="8" s="2" customFormat="1" ht="30" customHeight="1" spans="1:11">
      <c r="A8" s="8"/>
      <c r="B8" s="8"/>
      <c r="C8" s="11" t="s">
        <v>595</v>
      </c>
      <c r="D8" s="12">
        <v>0</v>
      </c>
      <c r="E8" s="13"/>
      <c r="F8" s="12" t="s">
        <v>544</v>
      </c>
      <c r="G8" s="13"/>
      <c r="H8" s="14" t="s">
        <v>544</v>
      </c>
      <c r="I8" s="40"/>
      <c r="J8" s="34">
        <v>0</v>
      </c>
      <c r="K8" s="41"/>
    </row>
    <row r="9" s="1" customFormat="1" ht="26.4" customHeight="1" spans="1:11">
      <c r="A9" s="15" t="s">
        <v>596</v>
      </c>
      <c r="B9" s="7" t="s">
        <v>597</v>
      </c>
      <c r="C9" s="7"/>
      <c r="D9" s="7"/>
      <c r="E9" s="7"/>
      <c r="F9" s="7"/>
      <c r="G9" s="7"/>
      <c r="H9" s="7" t="s">
        <v>598</v>
      </c>
      <c r="I9" s="7"/>
      <c r="J9" s="7"/>
      <c r="K9" s="7"/>
    </row>
    <row r="10" s="1" customFormat="1" ht="66.65" customHeight="1" spans="1:11">
      <c r="A10" s="15"/>
      <c r="B10" s="16" t="s">
        <v>599</v>
      </c>
      <c r="C10" s="16"/>
      <c r="D10" s="16"/>
      <c r="E10" s="16"/>
      <c r="F10" s="16"/>
      <c r="G10" s="16"/>
      <c r="H10" s="16" t="s">
        <v>599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600</v>
      </c>
      <c r="B12" s="17"/>
      <c r="C12" s="17"/>
      <c r="D12" s="17"/>
      <c r="E12" s="17"/>
      <c r="F12" s="17"/>
      <c r="G12" s="17"/>
      <c r="H12" s="17"/>
      <c r="I12" s="17"/>
      <c r="J12" s="17"/>
      <c r="K12" s="10"/>
    </row>
    <row r="13" s="2" customFormat="1" ht="31" customHeight="1" spans="1:11">
      <c r="A13" s="5" t="s">
        <v>551</v>
      </c>
      <c r="B13" s="5"/>
      <c r="C13" s="5"/>
      <c r="D13" s="5"/>
      <c r="E13" s="9" t="s">
        <v>601</v>
      </c>
      <c r="F13" s="17"/>
      <c r="G13" s="10"/>
      <c r="H13" s="5" t="s">
        <v>555</v>
      </c>
      <c r="I13" s="5" t="s">
        <v>590</v>
      </c>
      <c r="J13" s="5" t="s">
        <v>592</v>
      </c>
      <c r="K13" s="8" t="s">
        <v>556</v>
      </c>
    </row>
    <row r="14" s="1" customFormat="1" ht="28" customHeight="1" spans="1:11">
      <c r="A14" s="19" t="s">
        <v>602</v>
      </c>
      <c r="B14" s="19"/>
      <c r="C14" s="20" t="s">
        <v>558</v>
      </c>
      <c r="D14" s="20" t="s">
        <v>559</v>
      </c>
      <c r="E14" s="19" t="s">
        <v>552</v>
      </c>
      <c r="F14" s="19" t="s">
        <v>553</v>
      </c>
      <c r="G14" s="5" t="s">
        <v>554</v>
      </c>
      <c r="H14" s="5"/>
      <c r="I14" s="5"/>
      <c r="J14" s="5"/>
      <c r="K14" s="8"/>
    </row>
    <row r="15" s="1" customFormat="1" ht="38" customHeight="1" spans="1:11">
      <c r="A15" s="21" t="s">
        <v>560</v>
      </c>
      <c r="B15" s="22"/>
      <c r="C15" s="23" t="s">
        <v>561</v>
      </c>
      <c r="D15" s="23" t="s">
        <v>603</v>
      </c>
      <c r="E15" s="23" t="s">
        <v>604</v>
      </c>
      <c r="F15" s="23" t="s">
        <v>40</v>
      </c>
      <c r="G15" s="23" t="s">
        <v>605</v>
      </c>
      <c r="H15" s="23" t="s">
        <v>40</v>
      </c>
      <c r="I15" s="44">
        <v>10</v>
      </c>
      <c r="J15" s="44">
        <v>10</v>
      </c>
      <c r="K15" s="45" t="s">
        <v>566</v>
      </c>
    </row>
    <row r="16" s="1" customFormat="1" ht="38" customHeight="1" spans="1:11">
      <c r="A16" s="21" t="s">
        <v>560</v>
      </c>
      <c r="B16" s="24"/>
      <c r="C16" s="23" t="s">
        <v>561</v>
      </c>
      <c r="D16" s="23" t="s">
        <v>606</v>
      </c>
      <c r="E16" s="23" t="s">
        <v>604</v>
      </c>
      <c r="F16" s="23" t="s">
        <v>78</v>
      </c>
      <c r="G16" s="23" t="s">
        <v>607</v>
      </c>
      <c r="H16" s="23" t="s">
        <v>78</v>
      </c>
      <c r="I16" s="44">
        <v>5</v>
      </c>
      <c r="J16" s="44">
        <v>5</v>
      </c>
      <c r="K16" s="45" t="s">
        <v>566</v>
      </c>
    </row>
    <row r="17" s="1" customFormat="1" ht="38" customHeight="1" spans="1:11">
      <c r="A17" s="21" t="s">
        <v>560</v>
      </c>
      <c r="B17" s="24"/>
      <c r="C17" s="23" t="s">
        <v>608</v>
      </c>
      <c r="D17" s="23" t="s">
        <v>609</v>
      </c>
      <c r="E17" s="23" t="s">
        <v>604</v>
      </c>
      <c r="F17" s="23" t="s">
        <v>573</v>
      </c>
      <c r="G17" s="23" t="s">
        <v>569</v>
      </c>
      <c r="H17" s="23" t="s">
        <v>573</v>
      </c>
      <c r="I17" s="44">
        <v>10</v>
      </c>
      <c r="J17" s="44">
        <v>10</v>
      </c>
      <c r="K17" s="45" t="s">
        <v>566</v>
      </c>
    </row>
    <row r="18" s="1" customFormat="1" ht="38" customHeight="1" spans="1:11">
      <c r="A18" s="21" t="s">
        <v>560</v>
      </c>
      <c r="B18" s="24"/>
      <c r="C18" s="23" t="s">
        <v>608</v>
      </c>
      <c r="D18" s="23" t="s">
        <v>610</v>
      </c>
      <c r="E18" s="23" t="s">
        <v>604</v>
      </c>
      <c r="F18" s="23" t="s">
        <v>573</v>
      </c>
      <c r="G18" s="23" t="s">
        <v>569</v>
      </c>
      <c r="H18" s="23" t="s">
        <v>573</v>
      </c>
      <c r="I18" s="44">
        <v>5</v>
      </c>
      <c r="J18" s="44">
        <v>5</v>
      </c>
      <c r="K18" s="45" t="s">
        <v>566</v>
      </c>
    </row>
    <row r="19" s="1" customFormat="1" ht="38" customHeight="1" spans="1:11">
      <c r="A19" s="21" t="s">
        <v>560</v>
      </c>
      <c r="B19" s="24"/>
      <c r="C19" s="23" t="s">
        <v>608</v>
      </c>
      <c r="D19" s="23" t="s">
        <v>611</v>
      </c>
      <c r="E19" s="23" t="s">
        <v>604</v>
      </c>
      <c r="F19" s="23" t="s">
        <v>500</v>
      </c>
      <c r="G19" s="23" t="s">
        <v>569</v>
      </c>
      <c r="H19" s="23" t="s">
        <v>500</v>
      </c>
      <c r="I19" s="44">
        <v>5</v>
      </c>
      <c r="J19" s="44">
        <v>5</v>
      </c>
      <c r="K19" s="45" t="s">
        <v>566</v>
      </c>
    </row>
    <row r="20" s="1" customFormat="1" ht="38" customHeight="1" spans="1:11">
      <c r="A20" s="21" t="s">
        <v>560</v>
      </c>
      <c r="B20" s="24"/>
      <c r="C20" s="23" t="s">
        <v>608</v>
      </c>
      <c r="D20" s="23" t="s">
        <v>612</v>
      </c>
      <c r="E20" s="23" t="s">
        <v>604</v>
      </c>
      <c r="F20" s="23" t="s">
        <v>573</v>
      </c>
      <c r="G20" s="23" t="s">
        <v>569</v>
      </c>
      <c r="H20" s="23" t="s">
        <v>573</v>
      </c>
      <c r="I20" s="44">
        <v>5</v>
      </c>
      <c r="J20" s="44">
        <v>5</v>
      </c>
      <c r="K20" s="45" t="s">
        <v>566</v>
      </c>
    </row>
    <row r="21" s="1" customFormat="1" ht="38" customHeight="1" spans="1:11">
      <c r="A21" s="21" t="s">
        <v>560</v>
      </c>
      <c r="B21" s="24"/>
      <c r="C21" s="23" t="s">
        <v>608</v>
      </c>
      <c r="D21" s="23" t="s">
        <v>613</v>
      </c>
      <c r="E21" s="23" t="s">
        <v>604</v>
      </c>
      <c r="F21" s="23" t="s">
        <v>500</v>
      </c>
      <c r="G21" s="23" t="s">
        <v>569</v>
      </c>
      <c r="H21" s="23" t="s">
        <v>500</v>
      </c>
      <c r="I21" s="44">
        <v>5</v>
      </c>
      <c r="J21" s="44">
        <v>5</v>
      </c>
      <c r="K21" s="45" t="s">
        <v>566</v>
      </c>
    </row>
    <row r="22" s="1" customFormat="1" ht="38" customHeight="1" spans="1:11">
      <c r="A22" s="21" t="s">
        <v>560</v>
      </c>
      <c r="B22" s="24"/>
      <c r="C22" s="23" t="s">
        <v>567</v>
      </c>
      <c r="D22" s="23" t="s">
        <v>614</v>
      </c>
      <c r="E22" s="23" t="s">
        <v>604</v>
      </c>
      <c r="F22" s="23" t="s">
        <v>573</v>
      </c>
      <c r="G22" s="23" t="s">
        <v>569</v>
      </c>
      <c r="H22" s="23" t="s">
        <v>573</v>
      </c>
      <c r="I22" s="44">
        <v>5</v>
      </c>
      <c r="J22" s="44">
        <v>5</v>
      </c>
      <c r="K22" s="45" t="s">
        <v>566</v>
      </c>
    </row>
    <row r="23" s="1" customFormat="1" ht="38" customHeight="1" spans="1:11">
      <c r="A23" s="21" t="s">
        <v>570</v>
      </c>
      <c r="B23" s="24"/>
      <c r="C23" s="23" t="s">
        <v>615</v>
      </c>
      <c r="D23" s="23" t="s">
        <v>616</v>
      </c>
      <c r="E23" s="23" t="s">
        <v>604</v>
      </c>
      <c r="F23" s="23" t="s">
        <v>617</v>
      </c>
      <c r="G23" s="23" t="s">
        <v>618</v>
      </c>
      <c r="H23" s="23" t="s">
        <v>617</v>
      </c>
      <c r="I23" s="44">
        <v>5</v>
      </c>
      <c r="J23" s="44">
        <v>5</v>
      </c>
      <c r="K23" s="45" t="s">
        <v>566</v>
      </c>
    </row>
    <row r="24" s="1" customFormat="1" ht="38" customHeight="1" spans="1:11">
      <c r="A24" s="21" t="s">
        <v>570</v>
      </c>
      <c r="B24" s="24"/>
      <c r="C24" s="23" t="s">
        <v>615</v>
      </c>
      <c r="D24" s="23" t="s">
        <v>619</v>
      </c>
      <c r="E24" s="23" t="s">
        <v>604</v>
      </c>
      <c r="F24" s="23" t="s">
        <v>500</v>
      </c>
      <c r="G24" s="23" t="s">
        <v>618</v>
      </c>
      <c r="H24" s="23" t="s">
        <v>500</v>
      </c>
      <c r="I24" s="44">
        <v>5</v>
      </c>
      <c r="J24" s="44">
        <v>5</v>
      </c>
      <c r="K24" s="45" t="s">
        <v>566</v>
      </c>
    </row>
    <row r="25" s="1" customFormat="1" ht="38" customHeight="1" spans="1:11">
      <c r="A25" s="21" t="s">
        <v>570</v>
      </c>
      <c r="B25" s="24"/>
      <c r="C25" s="23" t="s">
        <v>620</v>
      </c>
      <c r="D25" s="23" t="s">
        <v>621</v>
      </c>
      <c r="E25" s="23" t="s">
        <v>604</v>
      </c>
      <c r="F25" s="23" t="s">
        <v>573</v>
      </c>
      <c r="G25" s="23" t="s">
        <v>569</v>
      </c>
      <c r="H25" s="23" t="s">
        <v>573</v>
      </c>
      <c r="I25" s="44">
        <v>5</v>
      </c>
      <c r="J25" s="44">
        <v>5</v>
      </c>
      <c r="K25" s="45" t="s">
        <v>566</v>
      </c>
    </row>
    <row r="26" s="1" customFormat="1" ht="38" customHeight="1" spans="1:11">
      <c r="A26" s="21" t="s">
        <v>570</v>
      </c>
      <c r="B26" s="24"/>
      <c r="C26" s="23" t="s">
        <v>620</v>
      </c>
      <c r="D26" s="23" t="s">
        <v>622</v>
      </c>
      <c r="E26" s="23" t="s">
        <v>604</v>
      </c>
      <c r="F26" s="23" t="s">
        <v>573</v>
      </c>
      <c r="G26" s="23" t="s">
        <v>544</v>
      </c>
      <c r="H26" s="23" t="s">
        <v>573</v>
      </c>
      <c r="I26" s="44">
        <v>5</v>
      </c>
      <c r="J26" s="44">
        <v>5</v>
      </c>
      <c r="K26" s="45" t="s">
        <v>566</v>
      </c>
    </row>
    <row r="27" s="1" customFormat="1" ht="38" customHeight="1" spans="1:11">
      <c r="A27" s="21" t="s">
        <v>570</v>
      </c>
      <c r="B27" s="24"/>
      <c r="C27" s="23" t="s">
        <v>620</v>
      </c>
      <c r="D27" s="23" t="s">
        <v>623</v>
      </c>
      <c r="E27" s="23" t="s">
        <v>604</v>
      </c>
      <c r="F27" s="23" t="s">
        <v>573</v>
      </c>
      <c r="G27" s="23" t="s">
        <v>544</v>
      </c>
      <c r="H27" s="23" t="s">
        <v>573</v>
      </c>
      <c r="I27" s="44">
        <v>5</v>
      </c>
      <c r="J27" s="44">
        <v>5</v>
      </c>
      <c r="K27" s="45" t="s">
        <v>566</v>
      </c>
    </row>
    <row r="28" s="1" customFormat="1" ht="38" customHeight="1" spans="1:11">
      <c r="A28" s="21" t="s">
        <v>570</v>
      </c>
      <c r="B28" s="24"/>
      <c r="C28" s="23" t="s">
        <v>620</v>
      </c>
      <c r="D28" s="23" t="s">
        <v>624</v>
      </c>
      <c r="E28" s="23" t="s">
        <v>604</v>
      </c>
      <c r="F28" s="23" t="s">
        <v>573</v>
      </c>
      <c r="G28" s="23" t="s">
        <v>544</v>
      </c>
      <c r="H28" s="23" t="s">
        <v>573</v>
      </c>
      <c r="I28" s="44">
        <v>5</v>
      </c>
      <c r="J28" s="44">
        <v>5</v>
      </c>
      <c r="K28" s="45" t="s">
        <v>566</v>
      </c>
    </row>
    <row r="29" s="1" customFormat="1" ht="38" customHeight="1" spans="1:11">
      <c r="A29" s="21" t="s">
        <v>576</v>
      </c>
      <c r="B29" s="24"/>
      <c r="C29" s="23" t="s">
        <v>625</v>
      </c>
      <c r="D29" s="23" t="s">
        <v>626</v>
      </c>
      <c r="E29" s="23" t="s">
        <v>604</v>
      </c>
      <c r="F29" s="23" t="s">
        <v>573</v>
      </c>
      <c r="G29" s="23" t="s">
        <v>569</v>
      </c>
      <c r="H29" s="23" t="s">
        <v>573</v>
      </c>
      <c r="I29" s="44">
        <v>10</v>
      </c>
      <c r="J29" s="44">
        <v>10</v>
      </c>
      <c r="K29" s="45" t="s">
        <v>566</v>
      </c>
    </row>
    <row r="30" s="3" customFormat="1" ht="67" customHeight="1" spans="1:11">
      <c r="A30" s="15" t="s">
        <v>627</v>
      </c>
      <c r="B30" s="15"/>
      <c r="C30" s="15"/>
      <c r="D30" s="16" t="s">
        <v>544</v>
      </c>
      <c r="E30" s="16"/>
      <c r="F30" s="16"/>
      <c r="G30" s="16"/>
      <c r="H30" s="16"/>
      <c r="I30" s="16"/>
      <c r="J30" s="16"/>
      <c r="K30" s="16"/>
    </row>
    <row r="31" s="3" customFormat="1" ht="30" customHeight="1" spans="1:11">
      <c r="A31" s="25" t="s">
        <v>628</v>
      </c>
      <c r="B31" s="26"/>
      <c r="C31" s="26"/>
      <c r="D31" s="26"/>
      <c r="E31" s="26"/>
      <c r="F31" s="26"/>
      <c r="G31" s="26"/>
      <c r="H31" s="27"/>
      <c r="I31" s="15" t="s">
        <v>629</v>
      </c>
      <c r="J31" s="15" t="s">
        <v>630</v>
      </c>
      <c r="K31" s="15" t="s">
        <v>631</v>
      </c>
    </row>
    <row r="32" s="2" customFormat="1" ht="35" customHeight="1" spans="1:11">
      <c r="A32" s="28"/>
      <c r="B32" s="29"/>
      <c r="C32" s="29"/>
      <c r="D32" s="29"/>
      <c r="E32" s="29"/>
      <c r="F32" s="29"/>
      <c r="G32" s="29"/>
      <c r="H32" s="30"/>
      <c r="I32" s="34">
        <v>100</v>
      </c>
      <c r="J32" s="34">
        <v>100</v>
      </c>
      <c r="K32" s="15" t="s">
        <v>632</v>
      </c>
    </row>
    <row r="33" s="2" customFormat="1" ht="94" customHeight="1" spans="1:11">
      <c r="A33" s="31" t="s">
        <v>633</v>
      </c>
      <c r="B33" s="32"/>
      <c r="C33" s="32"/>
      <c r="D33" s="32"/>
      <c r="E33" s="32"/>
      <c r="F33" s="32"/>
      <c r="G33" s="32"/>
      <c r="H33" s="32"/>
      <c r="I33" s="32"/>
      <c r="J33" s="32"/>
      <c r="K33" s="32"/>
    </row>
    <row r="34" s="1" customFormat="1" spans="1:11">
      <c r="A34" s="33" t="s">
        <v>634</v>
      </c>
      <c r="B34" s="33"/>
      <c r="C34" s="33"/>
      <c r="D34" s="33"/>
      <c r="E34" s="33"/>
      <c r="F34" s="33"/>
      <c r="G34" s="33"/>
      <c r="H34" s="33"/>
      <c r="I34" s="33"/>
      <c r="J34" s="33"/>
      <c r="K34" s="33"/>
    </row>
    <row r="35" s="1" customFormat="1" spans="1:11">
      <c r="A35" s="33" t="s">
        <v>635</v>
      </c>
      <c r="B35" s="33"/>
      <c r="C35" s="33"/>
      <c r="D35" s="33"/>
      <c r="E35" s="33"/>
      <c r="F35" s="33"/>
      <c r="G35" s="33"/>
      <c r="H35" s="33"/>
      <c r="I35" s="33"/>
      <c r="J35" s="33"/>
      <c r="K35" s="33"/>
    </row>
  </sheetData>
  <mergeCells count="5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9:A10"/>
    <mergeCell ref="H13:H14"/>
    <mergeCell ref="I6:I8"/>
    <mergeCell ref="I13:I14"/>
    <mergeCell ref="J13:J14"/>
    <mergeCell ref="K6:K8"/>
    <mergeCell ref="K13:K14"/>
    <mergeCell ref="A4:B8"/>
    <mergeCell ref="A31:H32"/>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582</v>
      </c>
      <c r="B1" s="4"/>
      <c r="C1" s="4"/>
      <c r="D1" s="4"/>
      <c r="E1" s="4"/>
      <c r="F1" s="4"/>
      <c r="G1" s="4"/>
      <c r="H1" s="4"/>
      <c r="I1" s="4"/>
      <c r="J1" s="4"/>
      <c r="K1" s="4"/>
    </row>
    <row r="2" s="2" customFormat="1" ht="31" customHeight="1" spans="1:11">
      <c r="A2" s="5" t="s">
        <v>583</v>
      </c>
      <c r="B2" s="5"/>
      <c r="C2" s="6" t="s">
        <v>636</v>
      </c>
      <c r="D2" s="6"/>
      <c r="E2" s="6"/>
      <c r="F2" s="6"/>
      <c r="G2" s="6"/>
      <c r="H2" s="6"/>
      <c r="I2" s="6"/>
      <c r="J2" s="6"/>
      <c r="K2" s="6"/>
    </row>
    <row r="3" s="2" customFormat="1" ht="30" customHeight="1" spans="1:11">
      <c r="A3" s="5" t="s">
        <v>585</v>
      </c>
      <c r="B3" s="5"/>
      <c r="C3" s="6" t="s">
        <v>534</v>
      </c>
      <c r="D3" s="6"/>
      <c r="E3" s="6"/>
      <c r="F3" s="6"/>
      <c r="G3" s="6"/>
      <c r="H3" s="7" t="s">
        <v>586</v>
      </c>
      <c r="I3" s="6" t="s">
        <v>534</v>
      </c>
      <c r="J3" s="6"/>
      <c r="K3" s="6"/>
    </row>
    <row r="4" s="2" customFormat="1" ht="26" customHeight="1" spans="1:11">
      <c r="A4" s="8" t="s">
        <v>587</v>
      </c>
      <c r="B4" s="8"/>
      <c r="C4" s="5"/>
      <c r="D4" s="9" t="s">
        <v>537</v>
      </c>
      <c r="E4" s="10"/>
      <c r="F4" s="9" t="s">
        <v>588</v>
      </c>
      <c r="G4" s="10"/>
      <c r="H4" s="5" t="s">
        <v>589</v>
      </c>
      <c r="I4" s="5" t="s">
        <v>590</v>
      </c>
      <c r="J4" s="5" t="s">
        <v>591</v>
      </c>
      <c r="K4" s="5" t="s">
        <v>592</v>
      </c>
    </row>
    <row r="5" s="2" customFormat="1" ht="30" customHeight="1" spans="1:11">
      <c r="A5" s="8"/>
      <c r="B5" s="8"/>
      <c r="C5" s="11" t="s">
        <v>543</v>
      </c>
      <c r="D5" s="12">
        <v>0</v>
      </c>
      <c r="E5" s="13"/>
      <c r="F5" s="12">
        <v>0.8</v>
      </c>
      <c r="G5" s="13"/>
      <c r="H5" s="14">
        <v>0.8</v>
      </c>
      <c r="I5" s="34">
        <v>10</v>
      </c>
      <c r="J5" s="34">
        <v>100</v>
      </c>
      <c r="K5" s="35">
        <v>10</v>
      </c>
    </row>
    <row r="6" s="2" customFormat="1" ht="30" customHeight="1" spans="1:11">
      <c r="A6" s="8"/>
      <c r="B6" s="8"/>
      <c r="C6" s="11" t="s">
        <v>593</v>
      </c>
      <c r="D6" s="12">
        <v>0</v>
      </c>
      <c r="E6" s="13"/>
      <c r="F6" s="12">
        <v>0</v>
      </c>
      <c r="G6" s="13"/>
      <c r="H6" s="14">
        <v>0</v>
      </c>
      <c r="I6" s="36"/>
      <c r="J6" s="34">
        <v>0</v>
      </c>
      <c r="K6" s="37"/>
    </row>
    <row r="7" s="2" customFormat="1" ht="30" customHeight="1" spans="1:11">
      <c r="A7" s="8"/>
      <c r="B7" s="8"/>
      <c r="C7" s="11" t="s">
        <v>594</v>
      </c>
      <c r="D7" s="12">
        <v>0</v>
      </c>
      <c r="E7" s="13"/>
      <c r="F7" s="12">
        <v>0.8</v>
      </c>
      <c r="G7" s="13"/>
      <c r="H7" s="14">
        <v>0.8</v>
      </c>
      <c r="I7" s="38"/>
      <c r="J7" s="34">
        <v>100</v>
      </c>
      <c r="K7" s="39"/>
    </row>
    <row r="8" s="2" customFormat="1" ht="30" customHeight="1" spans="1:11">
      <c r="A8" s="8"/>
      <c r="B8" s="8"/>
      <c r="C8" s="11" t="s">
        <v>595</v>
      </c>
      <c r="D8" s="12">
        <v>0</v>
      </c>
      <c r="E8" s="13"/>
      <c r="F8" s="12">
        <v>0</v>
      </c>
      <c r="G8" s="13"/>
      <c r="H8" s="14">
        <v>0</v>
      </c>
      <c r="I8" s="40"/>
      <c r="J8" s="34">
        <v>0</v>
      </c>
      <c r="K8" s="41"/>
    </row>
    <row r="9" s="1" customFormat="1" ht="26.4" customHeight="1" spans="1:11">
      <c r="A9" s="15" t="s">
        <v>596</v>
      </c>
      <c r="B9" s="7" t="s">
        <v>597</v>
      </c>
      <c r="C9" s="7"/>
      <c r="D9" s="7"/>
      <c r="E9" s="7"/>
      <c r="F9" s="7"/>
      <c r="G9" s="7"/>
      <c r="H9" s="7" t="s">
        <v>598</v>
      </c>
      <c r="I9" s="7"/>
      <c r="J9" s="7"/>
      <c r="K9" s="7"/>
    </row>
    <row r="10" s="1" customFormat="1" ht="66.65" customHeight="1" spans="1:11">
      <c r="A10" s="15"/>
      <c r="B10" s="16" t="s">
        <v>637</v>
      </c>
      <c r="C10" s="16"/>
      <c r="D10" s="16"/>
      <c r="E10" s="16"/>
      <c r="F10" s="16"/>
      <c r="G10" s="16"/>
      <c r="H10" s="16" t="s">
        <v>637</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600</v>
      </c>
      <c r="B12" s="17"/>
      <c r="C12" s="17"/>
      <c r="D12" s="17"/>
      <c r="E12" s="17"/>
      <c r="F12" s="17"/>
      <c r="G12" s="17"/>
      <c r="H12" s="17"/>
      <c r="I12" s="17"/>
      <c r="J12" s="17"/>
      <c r="K12" s="10"/>
    </row>
    <row r="13" s="2" customFormat="1" ht="31" customHeight="1" spans="1:11">
      <c r="A13" s="5" t="s">
        <v>551</v>
      </c>
      <c r="B13" s="5"/>
      <c r="C13" s="5"/>
      <c r="D13" s="5"/>
      <c r="E13" s="9" t="s">
        <v>601</v>
      </c>
      <c r="F13" s="17"/>
      <c r="G13" s="10"/>
      <c r="H13" s="5" t="s">
        <v>555</v>
      </c>
      <c r="I13" s="5" t="s">
        <v>590</v>
      </c>
      <c r="J13" s="5" t="s">
        <v>592</v>
      </c>
      <c r="K13" s="8" t="s">
        <v>556</v>
      </c>
    </row>
    <row r="14" s="1" customFormat="1" ht="28" customHeight="1" spans="1:11">
      <c r="A14" s="19" t="s">
        <v>602</v>
      </c>
      <c r="B14" s="19"/>
      <c r="C14" s="20" t="s">
        <v>558</v>
      </c>
      <c r="D14" s="20" t="s">
        <v>559</v>
      </c>
      <c r="E14" s="19" t="s">
        <v>552</v>
      </c>
      <c r="F14" s="19" t="s">
        <v>553</v>
      </c>
      <c r="G14" s="5" t="s">
        <v>554</v>
      </c>
      <c r="H14" s="5"/>
      <c r="I14" s="5"/>
      <c r="J14" s="5"/>
      <c r="K14" s="8"/>
    </row>
    <row r="15" s="1" customFormat="1" ht="38" customHeight="1" spans="1:11">
      <c r="A15" s="21" t="s">
        <v>560</v>
      </c>
      <c r="B15" s="22"/>
      <c r="C15" s="23" t="s">
        <v>561</v>
      </c>
      <c r="D15" s="23" t="s">
        <v>562</v>
      </c>
      <c r="E15" s="23" t="s">
        <v>604</v>
      </c>
      <c r="F15" s="23" t="s">
        <v>638</v>
      </c>
      <c r="G15" s="23" t="s">
        <v>565</v>
      </c>
      <c r="H15" s="23" t="s">
        <v>638</v>
      </c>
      <c r="I15" s="44">
        <v>10</v>
      </c>
      <c r="J15" s="44">
        <v>10</v>
      </c>
      <c r="K15" s="45" t="s">
        <v>566</v>
      </c>
    </row>
    <row r="16" s="1" customFormat="1" ht="38" customHeight="1" spans="1:11">
      <c r="A16" s="21" t="s">
        <v>560</v>
      </c>
      <c r="B16" s="24"/>
      <c r="C16" s="23" t="s">
        <v>608</v>
      </c>
      <c r="D16" s="23" t="s">
        <v>639</v>
      </c>
      <c r="E16" s="23" t="s">
        <v>604</v>
      </c>
      <c r="F16" s="23" t="s">
        <v>573</v>
      </c>
      <c r="G16" s="23" t="s">
        <v>640</v>
      </c>
      <c r="H16" s="23" t="s">
        <v>573</v>
      </c>
      <c r="I16" s="44">
        <v>20</v>
      </c>
      <c r="J16" s="44">
        <v>20</v>
      </c>
      <c r="K16" s="45" t="s">
        <v>566</v>
      </c>
    </row>
    <row r="17" s="1" customFormat="1" ht="38" customHeight="1" spans="1:11">
      <c r="A17" s="21" t="s">
        <v>560</v>
      </c>
      <c r="B17" s="24"/>
      <c r="C17" s="23" t="s">
        <v>567</v>
      </c>
      <c r="D17" s="23" t="s">
        <v>641</v>
      </c>
      <c r="E17" s="23" t="s">
        <v>604</v>
      </c>
      <c r="F17" s="23" t="s">
        <v>573</v>
      </c>
      <c r="G17" s="23" t="s">
        <v>569</v>
      </c>
      <c r="H17" s="23" t="s">
        <v>573</v>
      </c>
      <c r="I17" s="44">
        <v>20</v>
      </c>
      <c r="J17" s="44">
        <v>20</v>
      </c>
      <c r="K17" s="45" t="s">
        <v>566</v>
      </c>
    </row>
    <row r="18" s="1" customFormat="1" ht="38" customHeight="1" spans="1:11">
      <c r="A18" s="21" t="s">
        <v>570</v>
      </c>
      <c r="B18" s="24"/>
      <c r="C18" s="23" t="s">
        <v>620</v>
      </c>
      <c r="D18" s="23" t="s">
        <v>574</v>
      </c>
      <c r="E18" s="23" t="s">
        <v>604</v>
      </c>
      <c r="F18" s="23" t="s">
        <v>642</v>
      </c>
      <c r="G18" s="23" t="s">
        <v>575</v>
      </c>
      <c r="H18" s="23" t="s">
        <v>642</v>
      </c>
      <c r="I18" s="44">
        <v>20</v>
      </c>
      <c r="J18" s="44">
        <v>20</v>
      </c>
      <c r="K18" s="45" t="s">
        <v>566</v>
      </c>
    </row>
    <row r="19" s="1" customFormat="1" ht="38" customHeight="1" spans="1:11">
      <c r="A19" s="21" t="s">
        <v>576</v>
      </c>
      <c r="B19" s="24"/>
      <c r="C19" s="23" t="s">
        <v>625</v>
      </c>
      <c r="D19" s="23" t="s">
        <v>578</v>
      </c>
      <c r="E19" s="23" t="s">
        <v>604</v>
      </c>
      <c r="F19" s="23" t="s">
        <v>573</v>
      </c>
      <c r="G19" s="23" t="s">
        <v>569</v>
      </c>
      <c r="H19" s="23" t="s">
        <v>573</v>
      </c>
      <c r="I19" s="44">
        <v>20</v>
      </c>
      <c r="J19" s="44">
        <v>20</v>
      </c>
      <c r="K19" s="45" t="s">
        <v>566</v>
      </c>
    </row>
    <row r="20" s="3" customFormat="1" ht="67" customHeight="1" spans="1:11">
      <c r="A20" s="15" t="s">
        <v>627</v>
      </c>
      <c r="B20" s="15"/>
      <c r="C20" s="15"/>
      <c r="D20" s="16" t="s">
        <v>544</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4">
        <v>100</v>
      </c>
      <c r="J22" s="34">
        <v>100</v>
      </c>
      <c r="K22" s="15" t="s">
        <v>632</v>
      </c>
    </row>
    <row r="23" s="2" customFormat="1" ht="94" customHeight="1" spans="1:11">
      <c r="A23" s="31" t="s">
        <v>633</v>
      </c>
      <c r="B23" s="32"/>
      <c r="C23" s="32"/>
      <c r="D23" s="32"/>
      <c r="E23" s="32"/>
      <c r="F23" s="32"/>
      <c r="G23" s="32"/>
      <c r="H23" s="32"/>
      <c r="I23" s="32"/>
      <c r="J23" s="32"/>
      <c r="K23" s="32"/>
    </row>
    <row r="24" s="1" customFormat="1" spans="1:11">
      <c r="A24" s="33" t="s">
        <v>634</v>
      </c>
      <c r="B24" s="33"/>
      <c r="C24" s="33"/>
      <c r="D24" s="33"/>
      <c r="E24" s="33"/>
      <c r="F24" s="33"/>
      <c r="G24" s="33"/>
      <c r="H24" s="33"/>
      <c r="I24" s="33"/>
      <c r="J24" s="33"/>
      <c r="K24" s="33"/>
    </row>
    <row r="25" s="1" customFormat="1" spans="1:11">
      <c r="A25" s="33" t="s">
        <v>635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582</v>
      </c>
      <c r="B1" s="4"/>
      <c r="C1" s="4"/>
      <c r="D1" s="4"/>
      <c r="E1" s="4"/>
      <c r="F1" s="4"/>
      <c r="G1" s="4"/>
      <c r="H1" s="4"/>
      <c r="I1" s="4"/>
      <c r="J1" s="4"/>
      <c r="K1" s="4"/>
    </row>
    <row r="2" s="2" customFormat="1" ht="31" customHeight="1" spans="1:11">
      <c r="A2" s="5" t="s">
        <v>583</v>
      </c>
      <c r="B2" s="5"/>
      <c r="C2" s="6" t="s">
        <v>643</v>
      </c>
      <c r="D2" s="6"/>
      <c r="E2" s="6"/>
      <c r="F2" s="6"/>
      <c r="G2" s="6"/>
      <c r="H2" s="6"/>
      <c r="I2" s="6"/>
      <c r="J2" s="6"/>
      <c r="K2" s="6"/>
    </row>
    <row r="3" s="2" customFormat="1" ht="30" customHeight="1" spans="1:11">
      <c r="A3" s="5" t="s">
        <v>585</v>
      </c>
      <c r="B3" s="5"/>
      <c r="C3" s="6" t="s">
        <v>534</v>
      </c>
      <c r="D3" s="6"/>
      <c r="E3" s="6"/>
      <c r="F3" s="6"/>
      <c r="G3" s="6"/>
      <c r="H3" s="7" t="s">
        <v>586</v>
      </c>
      <c r="I3" s="6" t="s">
        <v>534</v>
      </c>
      <c r="J3" s="6"/>
      <c r="K3" s="6"/>
    </row>
    <row r="4" s="2" customFormat="1" ht="26" customHeight="1" spans="1:11">
      <c r="A4" s="8" t="s">
        <v>587</v>
      </c>
      <c r="B4" s="8"/>
      <c r="C4" s="5"/>
      <c r="D4" s="9" t="s">
        <v>537</v>
      </c>
      <c r="E4" s="10"/>
      <c r="F4" s="9" t="s">
        <v>588</v>
      </c>
      <c r="G4" s="10"/>
      <c r="H4" s="5" t="s">
        <v>589</v>
      </c>
      <c r="I4" s="5" t="s">
        <v>590</v>
      </c>
      <c r="J4" s="5" t="s">
        <v>591</v>
      </c>
      <c r="K4" s="5" t="s">
        <v>592</v>
      </c>
    </row>
    <row r="5" s="2" customFormat="1" ht="30" customHeight="1" spans="1:11">
      <c r="A5" s="8"/>
      <c r="B5" s="8"/>
      <c r="C5" s="11" t="s">
        <v>543</v>
      </c>
      <c r="D5" s="12">
        <v>0</v>
      </c>
      <c r="E5" s="13"/>
      <c r="F5" s="12">
        <v>3</v>
      </c>
      <c r="G5" s="13"/>
      <c r="H5" s="14">
        <v>0</v>
      </c>
      <c r="I5" s="34">
        <v>10</v>
      </c>
      <c r="J5" s="34">
        <v>0</v>
      </c>
      <c r="K5" s="35">
        <v>0</v>
      </c>
    </row>
    <row r="6" s="2" customFormat="1" ht="30" customHeight="1" spans="1:11">
      <c r="A6" s="8"/>
      <c r="B6" s="8"/>
      <c r="C6" s="11" t="s">
        <v>593</v>
      </c>
      <c r="D6" s="12">
        <v>0</v>
      </c>
      <c r="E6" s="13"/>
      <c r="F6" s="12">
        <v>3</v>
      </c>
      <c r="G6" s="13"/>
      <c r="H6" s="14">
        <v>0</v>
      </c>
      <c r="I6" s="36"/>
      <c r="J6" s="34">
        <v>0</v>
      </c>
      <c r="K6" s="37"/>
    </row>
    <row r="7" s="2" customFormat="1" ht="30" customHeight="1" spans="1:11">
      <c r="A7" s="8"/>
      <c r="B7" s="8"/>
      <c r="C7" s="11" t="s">
        <v>594</v>
      </c>
      <c r="D7" s="12">
        <v>0</v>
      </c>
      <c r="E7" s="13"/>
      <c r="F7" s="12">
        <v>0</v>
      </c>
      <c r="G7" s="13"/>
      <c r="H7" s="14">
        <v>0</v>
      </c>
      <c r="I7" s="38"/>
      <c r="J7" s="34">
        <v>0</v>
      </c>
      <c r="K7" s="39"/>
    </row>
    <row r="8" s="2" customFormat="1" ht="30" customHeight="1" spans="1:11">
      <c r="A8" s="8"/>
      <c r="B8" s="8"/>
      <c r="C8" s="11" t="s">
        <v>595</v>
      </c>
      <c r="D8" s="12">
        <v>0</v>
      </c>
      <c r="E8" s="13"/>
      <c r="F8" s="12">
        <v>0</v>
      </c>
      <c r="G8" s="13"/>
      <c r="H8" s="14">
        <v>0</v>
      </c>
      <c r="I8" s="40"/>
      <c r="J8" s="34">
        <v>0</v>
      </c>
      <c r="K8" s="41"/>
    </row>
    <row r="9" s="1" customFormat="1" ht="26.4" customHeight="1" spans="1:11">
      <c r="A9" s="15" t="s">
        <v>596</v>
      </c>
      <c r="B9" s="7" t="s">
        <v>597</v>
      </c>
      <c r="C9" s="7"/>
      <c r="D9" s="7"/>
      <c r="E9" s="7"/>
      <c r="F9" s="7"/>
      <c r="G9" s="7"/>
      <c r="H9" s="7" t="s">
        <v>598</v>
      </c>
      <c r="I9" s="7"/>
      <c r="J9" s="7"/>
      <c r="K9" s="7"/>
    </row>
    <row r="10" s="1" customFormat="1" ht="66.65" customHeight="1" spans="1:11">
      <c r="A10" s="15"/>
      <c r="B10" s="16" t="s">
        <v>644</v>
      </c>
      <c r="C10" s="16"/>
      <c r="D10" s="16"/>
      <c r="E10" s="16"/>
      <c r="F10" s="16"/>
      <c r="G10" s="16"/>
      <c r="H10" s="16" t="s">
        <v>645</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600</v>
      </c>
      <c r="B12" s="17"/>
      <c r="C12" s="17"/>
      <c r="D12" s="17"/>
      <c r="E12" s="17"/>
      <c r="F12" s="17"/>
      <c r="G12" s="17"/>
      <c r="H12" s="17"/>
      <c r="I12" s="17"/>
      <c r="J12" s="17"/>
      <c r="K12" s="10"/>
    </row>
    <row r="13" s="2" customFormat="1" ht="31" customHeight="1" spans="1:11">
      <c r="A13" s="5" t="s">
        <v>551</v>
      </c>
      <c r="B13" s="5"/>
      <c r="C13" s="5"/>
      <c r="D13" s="5"/>
      <c r="E13" s="9" t="s">
        <v>601</v>
      </c>
      <c r="F13" s="17"/>
      <c r="G13" s="10"/>
      <c r="H13" s="5" t="s">
        <v>555</v>
      </c>
      <c r="I13" s="5" t="s">
        <v>590</v>
      </c>
      <c r="J13" s="5" t="s">
        <v>592</v>
      </c>
      <c r="K13" s="8" t="s">
        <v>556</v>
      </c>
    </row>
    <row r="14" s="1" customFormat="1" ht="28" customHeight="1" spans="1:11">
      <c r="A14" s="19" t="s">
        <v>602</v>
      </c>
      <c r="B14" s="19"/>
      <c r="C14" s="20" t="s">
        <v>558</v>
      </c>
      <c r="D14" s="20" t="s">
        <v>559</v>
      </c>
      <c r="E14" s="19" t="s">
        <v>552</v>
      </c>
      <c r="F14" s="19" t="s">
        <v>553</v>
      </c>
      <c r="G14" s="5" t="s">
        <v>554</v>
      </c>
      <c r="H14" s="5"/>
      <c r="I14" s="5"/>
      <c r="J14" s="5"/>
      <c r="K14" s="8"/>
    </row>
    <row r="15" s="1" customFormat="1" ht="38" customHeight="1" spans="1:11">
      <c r="A15" s="21" t="s">
        <v>560</v>
      </c>
      <c r="B15" s="22"/>
      <c r="C15" s="23" t="s">
        <v>561</v>
      </c>
      <c r="D15" s="23" t="s">
        <v>562</v>
      </c>
      <c r="E15" s="23" t="s">
        <v>604</v>
      </c>
      <c r="F15" s="23" t="s">
        <v>646</v>
      </c>
      <c r="G15" s="23" t="s">
        <v>565</v>
      </c>
      <c r="H15" s="23" t="s">
        <v>646</v>
      </c>
      <c r="I15" s="44">
        <v>20</v>
      </c>
      <c r="J15" s="44">
        <v>20</v>
      </c>
      <c r="K15" s="45" t="s">
        <v>566</v>
      </c>
    </row>
    <row r="16" s="1" customFormat="1" ht="38" customHeight="1" spans="1:11">
      <c r="A16" s="21" t="s">
        <v>560</v>
      </c>
      <c r="B16" s="24"/>
      <c r="C16" s="23" t="s">
        <v>608</v>
      </c>
      <c r="D16" s="23" t="s">
        <v>639</v>
      </c>
      <c r="E16" s="23" t="s">
        <v>604</v>
      </c>
      <c r="F16" s="23" t="s">
        <v>573</v>
      </c>
      <c r="G16" s="23" t="s">
        <v>569</v>
      </c>
      <c r="H16" s="23" t="s">
        <v>573</v>
      </c>
      <c r="I16" s="44">
        <v>20</v>
      </c>
      <c r="J16" s="44">
        <v>20</v>
      </c>
      <c r="K16" s="45" t="s">
        <v>566</v>
      </c>
    </row>
    <row r="17" s="1" customFormat="1" ht="38" customHeight="1" spans="1:11">
      <c r="A17" s="21" t="s">
        <v>560</v>
      </c>
      <c r="B17" s="24"/>
      <c r="C17" s="23" t="s">
        <v>567</v>
      </c>
      <c r="D17" s="23" t="s">
        <v>641</v>
      </c>
      <c r="E17" s="23" t="s">
        <v>604</v>
      </c>
      <c r="F17" s="23" t="s">
        <v>573</v>
      </c>
      <c r="G17" s="23" t="s">
        <v>569</v>
      </c>
      <c r="H17" s="23" t="s">
        <v>573</v>
      </c>
      <c r="I17" s="44">
        <v>20</v>
      </c>
      <c r="J17" s="44">
        <v>20</v>
      </c>
      <c r="K17" s="45" t="s">
        <v>566</v>
      </c>
    </row>
    <row r="18" s="1" customFormat="1" ht="38" customHeight="1" spans="1:11">
      <c r="A18" s="21" t="s">
        <v>570</v>
      </c>
      <c r="B18" s="24"/>
      <c r="C18" s="23" t="s">
        <v>620</v>
      </c>
      <c r="D18" s="23" t="s">
        <v>574</v>
      </c>
      <c r="E18" s="23" t="s">
        <v>604</v>
      </c>
      <c r="F18" s="23" t="s">
        <v>647</v>
      </c>
      <c r="G18" s="23" t="s">
        <v>575</v>
      </c>
      <c r="H18" s="23" t="s">
        <v>647</v>
      </c>
      <c r="I18" s="44">
        <v>20</v>
      </c>
      <c r="J18" s="44">
        <v>20</v>
      </c>
      <c r="K18" s="45" t="s">
        <v>566</v>
      </c>
    </row>
    <row r="19" s="1" customFormat="1" ht="38" customHeight="1" spans="1:11">
      <c r="A19" s="21" t="s">
        <v>576</v>
      </c>
      <c r="B19" s="24"/>
      <c r="C19" s="23" t="s">
        <v>625</v>
      </c>
      <c r="D19" s="23" t="s">
        <v>578</v>
      </c>
      <c r="E19" s="23" t="s">
        <v>604</v>
      </c>
      <c r="F19" s="23" t="s">
        <v>573</v>
      </c>
      <c r="G19" s="23" t="s">
        <v>569</v>
      </c>
      <c r="H19" s="23" t="s">
        <v>573</v>
      </c>
      <c r="I19" s="44">
        <v>10</v>
      </c>
      <c r="J19" s="44">
        <v>10</v>
      </c>
      <c r="K19" s="45" t="s">
        <v>566</v>
      </c>
    </row>
    <row r="20" s="3" customFormat="1" ht="67" customHeight="1" spans="1:11">
      <c r="A20" s="15" t="s">
        <v>627</v>
      </c>
      <c r="B20" s="15"/>
      <c r="C20" s="15"/>
      <c r="D20" s="16" t="s">
        <v>648</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4">
        <v>100</v>
      </c>
      <c r="J22" s="34">
        <v>90</v>
      </c>
      <c r="K22" s="15" t="s">
        <v>632</v>
      </c>
    </row>
    <row r="23" s="2" customFormat="1" ht="94" customHeight="1" spans="1:11">
      <c r="A23" s="31" t="s">
        <v>633</v>
      </c>
      <c r="B23" s="32"/>
      <c r="C23" s="32"/>
      <c r="D23" s="32"/>
      <c r="E23" s="32"/>
      <c r="F23" s="32"/>
      <c r="G23" s="32"/>
      <c r="H23" s="32"/>
      <c r="I23" s="32"/>
      <c r="J23" s="32"/>
      <c r="K23" s="32"/>
    </row>
    <row r="24" s="1" customFormat="1" spans="1:11">
      <c r="A24" s="33" t="s">
        <v>634</v>
      </c>
      <c r="B24" s="33"/>
      <c r="C24" s="33"/>
      <c r="D24" s="33"/>
      <c r="E24" s="33"/>
      <c r="F24" s="33"/>
      <c r="G24" s="33"/>
      <c r="H24" s="33"/>
      <c r="I24" s="33"/>
      <c r="J24" s="33"/>
      <c r="K24" s="33"/>
    </row>
    <row r="25" s="1" customFormat="1" spans="1:11">
      <c r="A25" s="33" t="s">
        <v>635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582</v>
      </c>
      <c r="B1" s="4"/>
      <c r="C1" s="4"/>
      <c r="D1" s="4"/>
      <c r="E1" s="4"/>
      <c r="F1" s="4"/>
      <c r="G1" s="4"/>
      <c r="H1" s="4"/>
      <c r="I1" s="4"/>
      <c r="J1" s="4"/>
      <c r="K1" s="4"/>
    </row>
    <row r="2" s="2" customFormat="1" ht="31" customHeight="1" spans="1:11">
      <c r="A2" s="5" t="s">
        <v>583</v>
      </c>
      <c r="B2" s="5"/>
      <c r="C2" s="6" t="s">
        <v>649</v>
      </c>
      <c r="D2" s="6"/>
      <c r="E2" s="6"/>
      <c r="F2" s="6"/>
      <c r="G2" s="6"/>
      <c r="H2" s="6"/>
      <c r="I2" s="6"/>
      <c r="J2" s="6"/>
      <c r="K2" s="6"/>
    </row>
    <row r="3" s="2" customFormat="1" ht="30" customHeight="1" spans="1:11">
      <c r="A3" s="5" t="s">
        <v>585</v>
      </c>
      <c r="B3" s="5"/>
      <c r="C3" s="6" t="s">
        <v>534</v>
      </c>
      <c r="D3" s="6"/>
      <c r="E3" s="6"/>
      <c r="F3" s="6"/>
      <c r="G3" s="6"/>
      <c r="H3" s="7" t="s">
        <v>586</v>
      </c>
      <c r="I3" s="6" t="s">
        <v>534</v>
      </c>
      <c r="J3" s="6"/>
      <c r="K3" s="6"/>
    </row>
    <row r="4" s="2" customFormat="1" ht="26" customHeight="1" spans="1:11">
      <c r="A4" s="8" t="s">
        <v>587</v>
      </c>
      <c r="B4" s="8"/>
      <c r="C4" s="5"/>
      <c r="D4" s="9" t="s">
        <v>537</v>
      </c>
      <c r="E4" s="10"/>
      <c r="F4" s="9" t="s">
        <v>588</v>
      </c>
      <c r="G4" s="10"/>
      <c r="H4" s="5" t="s">
        <v>589</v>
      </c>
      <c r="I4" s="5" t="s">
        <v>590</v>
      </c>
      <c r="J4" s="5" t="s">
        <v>591</v>
      </c>
      <c r="K4" s="5" t="s">
        <v>592</v>
      </c>
    </row>
    <row r="5" s="2" customFormat="1" ht="30" customHeight="1" spans="1:11">
      <c r="A5" s="8"/>
      <c r="B5" s="8"/>
      <c r="C5" s="11" t="s">
        <v>543</v>
      </c>
      <c r="D5" s="12">
        <v>0</v>
      </c>
      <c r="E5" s="13"/>
      <c r="F5" s="12">
        <v>1.62</v>
      </c>
      <c r="G5" s="13"/>
      <c r="H5" s="14">
        <v>0</v>
      </c>
      <c r="I5" s="34">
        <v>10</v>
      </c>
      <c r="J5" s="34">
        <v>0</v>
      </c>
      <c r="K5" s="35">
        <v>0</v>
      </c>
    </row>
    <row r="6" s="2" customFormat="1" ht="30" customHeight="1" spans="1:11">
      <c r="A6" s="8"/>
      <c r="B6" s="8"/>
      <c r="C6" s="11" t="s">
        <v>593</v>
      </c>
      <c r="D6" s="12">
        <v>0</v>
      </c>
      <c r="E6" s="13"/>
      <c r="F6" s="12">
        <v>1.62</v>
      </c>
      <c r="G6" s="13"/>
      <c r="H6" s="14">
        <v>0</v>
      </c>
      <c r="I6" s="36"/>
      <c r="J6" s="34">
        <v>0</v>
      </c>
      <c r="K6" s="37"/>
    </row>
    <row r="7" s="2" customFormat="1" ht="30" customHeight="1" spans="1:11">
      <c r="A7" s="8"/>
      <c r="B7" s="8"/>
      <c r="C7" s="11" t="s">
        <v>594</v>
      </c>
      <c r="D7" s="12">
        <v>0</v>
      </c>
      <c r="E7" s="13"/>
      <c r="F7" s="12">
        <v>0</v>
      </c>
      <c r="G7" s="13"/>
      <c r="H7" s="14">
        <v>0</v>
      </c>
      <c r="I7" s="38"/>
      <c r="J7" s="34">
        <v>0</v>
      </c>
      <c r="K7" s="39"/>
    </row>
    <row r="8" s="2" customFormat="1" ht="30" customHeight="1" spans="1:11">
      <c r="A8" s="8"/>
      <c r="B8" s="8"/>
      <c r="C8" s="11" t="s">
        <v>595</v>
      </c>
      <c r="D8" s="12">
        <v>0</v>
      </c>
      <c r="E8" s="13"/>
      <c r="F8" s="12">
        <v>0</v>
      </c>
      <c r="G8" s="13"/>
      <c r="H8" s="14">
        <v>0</v>
      </c>
      <c r="I8" s="40"/>
      <c r="J8" s="34">
        <v>0</v>
      </c>
      <c r="K8" s="41"/>
    </row>
    <row r="9" s="1" customFormat="1" ht="26.4" customHeight="1" spans="1:11">
      <c r="A9" s="15" t="s">
        <v>596</v>
      </c>
      <c r="B9" s="7" t="s">
        <v>597</v>
      </c>
      <c r="C9" s="7"/>
      <c r="D9" s="7"/>
      <c r="E9" s="7"/>
      <c r="F9" s="7"/>
      <c r="G9" s="7"/>
      <c r="H9" s="7" t="s">
        <v>598</v>
      </c>
      <c r="I9" s="7"/>
      <c r="J9" s="7"/>
      <c r="K9" s="7"/>
    </row>
    <row r="10" s="1" customFormat="1" ht="66.65" customHeight="1" spans="1:11">
      <c r="A10" s="15"/>
      <c r="B10" s="16" t="s">
        <v>650</v>
      </c>
      <c r="C10" s="16"/>
      <c r="D10" s="16"/>
      <c r="E10" s="16"/>
      <c r="F10" s="16"/>
      <c r="G10" s="16"/>
      <c r="H10" s="16" t="s">
        <v>650</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600</v>
      </c>
      <c r="B12" s="17"/>
      <c r="C12" s="17"/>
      <c r="D12" s="17"/>
      <c r="E12" s="17"/>
      <c r="F12" s="17"/>
      <c r="G12" s="17"/>
      <c r="H12" s="17"/>
      <c r="I12" s="17"/>
      <c r="J12" s="17"/>
      <c r="K12" s="10"/>
    </row>
    <row r="13" s="2" customFormat="1" ht="31" customHeight="1" spans="1:11">
      <c r="A13" s="5" t="s">
        <v>551</v>
      </c>
      <c r="B13" s="5"/>
      <c r="C13" s="5"/>
      <c r="D13" s="5"/>
      <c r="E13" s="9" t="s">
        <v>601</v>
      </c>
      <c r="F13" s="17"/>
      <c r="G13" s="10"/>
      <c r="H13" s="5" t="s">
        <v>555</v>
      </c>
      <c r="I13" s="5" t="s">
        <v>590</v>
      </c>
      <c r="J13" s="5" t="s">
        <v>592</v>
      </c>
      <c r="K13" s="8" t="s">
        <v>556</v>
      </c>
    </row>
    <row r="14" s="1" customFormat="1" ht="28" customHeight="1" spans="1:11">
      <c r="A14" s="19" t="s">
        <v>602</v>
      </c>
      <c r="B14" s="19"/>
      <c r="C14" s="20" t="s">
        <v>558</v>
      </c>
      <c r="D14" s="20" t="s">
        <v>559</v>
      </c>
      <c r="E14" s="19" t="s">
        <v>552</v>
      </c>
      <c r="F14" s="19" t="s">
        <v>553</v>
      </c>
      <c r="G14" s="5" t="s">
        <v>554</v>
      </c>
      <c r="H14" s="5"/>
      <c r="I14" s="5"/>
      <c r="J14" s="5"/>
      <c r="K14" s="8"/>
    </row>
    <row r="15" s="1" customFormat="1" ht="38" customHeight="1" spans="1:11">
      <c r="A15" s="21" t="s">
        <v>560</v>
      </c>
      <c r="B15" s="22"/>
      <c r="C15" s="23" t="s">
        <v>561</v>
      </c>
      <c r="D15" s="23" t="s">
        <v>606</v>
      </c>
      <c r="E15" s="23" t="s">
        <v>604</v>
      </c>
      <c r="F15" s="23" t="s">
        <v>638</v>
      </c>
      <c r="G15" s="23" t="s">
        <v>607</v>
      </c>
      <c r="H15" s="23" t="s">
        <v>638</v>
      </c>
      <c r="I15" s="44">
        <v>20</v>
      </c>
      <c r="J15" s="44">
        <v>20</v>
      </c>
      <c r="K15" s="45" t="s">
        <v>566</v>
      </c>
    </row>
    <row r="16" s="1" customFormat="1" ht="38" customHeight="1" spans="1:11">
      <c r="A16" s="21" t="s">
        <v>560</v>
      </c>
      <c r="B16" s="24"/>
      <c r="C16" s="23" t="s">
        <v>608</v>
      </c>
      <c r="D16" s="23" t="s">
        <v>609</v>
      </c>
      <c r="E16" s="23" t="s">
        <v>604</v>
      </c>
      <c r="F16" s="23" t="s">
        <v>573</v>
      </c>
      <c r="G16" s="23" t="s">
        <v>569</v>
      </c>
      <c r="H16" s="23" t="s">
        <v>573</v>
      </c>
      <c r="I16" s="44">
        <v>20</v>
      </c>
      <c r="J16" s="44">
        <v>20</v>
      </c>
      <c r="K16" s="45" t="s">
        <v>566</v>
      </c>
    </row>
    <row r="17" s="1" customFormat="1" ht="38" customHeight="1" spans="1:11">
      <c r="A17" s="21" t="s">
        <v>560</v>
      </c>
      <c r="B17" s="24"/>
      <c r="C17" s="23" t="s">
        <v>567</v>
      </c>
      <c r="D17" s="23" t="s">
        <v>614</v>
      </c>
      <c r="E17" s="23" t="s">
        <v>604</v>
      </c>
      <c r="F17" s="23" t="s">
        <v>573</v>
      </c>
      <c r="G17" s="23" t="s">
        <v>569</v>
      </c>
      <c r="H17" s="23" t="s">
        <v>573</v>
      </c>
      <c r="I17" s="44">
        <v>20</v>
      </c>
      <c r="J17" s="44">
        <v>20</v>
      </c>
      <c r="K17" s="45" t="s">
        <v>566</v>
      </c>
    </row>
    <row r="18" s="1" customFormat="1" ht="38" customHeight="1" spans="1:11">
      <c r="A18" s="21" t="s">
        <v>570</v>
      </c>
      <c r="B18" s="24"/>
      <c r="C18" s="23" t="s">
        <v>620</v>
      </c>
      <c r="D18" s="23" t="s">
        <v>621</v>
      </c>
      <c r="E18" s="23" t="s">
        <v>604</v>
      </c>
      <c r="F18" s="23" t="s">
        <v>573</v>
      </c>
      <c r="G18" s="23" t="s">
        <v>569</v>
      </c>
      <c r="H18" s="23" t="s">
        <v>573</v>
      </c>
      <c r="I18" s="44">
        <v>20</v>
      </c>
      <c r="J18" s="44">
        <v>20</v>
      </c>
      <c r="K18" s="45" t="s">
        <v>566</v>
      </c>
    </row>
    <row r="19" s="1" customFormat="1" ht="38" customHeight="1" spans="1:11">
      <c r="A19" s="21" t="s">
        <v>576</v>
      </c>
      <c r="B19" s="24"/>
      <c r="C19" s="23" t="s">
        <v>625</v>
      </c>
      <c r="D19" s="23" t="s">
        <v>626</v>
      </c>
      <c r="E19" s="23" t="s">
        <v>604</v>
      </c>
      <c r="F19" s="23" t="s">
        <v>651</v>
      </c>
      <c r="G19" s="23" t="s">
        <v>569</v>
      </c>
      <c r="H19" s="23" t="s">
        <v>651</v>
      </c>
      <c r="I19" s="44">
        <v>10</v>
      </c>
      <c r="J19" s="44">
        <v>10</v>
      </c>
      <c r="K19" s="45" t="s">
        <v>566</v>
      </c>
    </row>
    <row r="20" s="3" customFormat="1" ht="67" customHeight="1" spans="1:11">
      <c r="A20" s="15" t="s">
        <v>627</v>
      </c>
      <c r="B20" s="15"/>
      <c r="C20" s="15"/>
      <c r="D20" s="16" t="s">
        <v>652</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4">
        <v>100</v>
      </c>
      <c r="J22" s="34">
        <v>90</v>
      </c>
      <c r="K22" s="15" t="s">
        <v>632</v>
      </c>
    </row>
    <row r="23" s="2" customFormat="1" ht="94" customHeight="1" spans="1:11">
      <c r="A23" s="31" t="s">
        <v>633</v>
      </c>
      <c r="B23" s="32"/>
      <c r="C23" s="32"/>
      <c r="D23" s="32"/>
      <c r="E23" s="32"/>
      <c r="F23" s="32"/>
      <c r="G23" s="32"/>
      <c r="H23" s="32"/>
      <c r="I23" s="32"/>
      <c r="J23" s="32"/>
      <c r="K23" s="32"/>
    </row>
    <row r="24" s="1" customFormat="1" spans="1:11">
      <c r="A24" s="33" t="s">
        <v>634</v>
      </c>
      <c r="B24" s="33"/>
      <c r="C24" s="33"/>
      <c r="D24" s="33"/>
      <c r="E24" s="33"/>
      <c r="F24" s="33"/>
      <c r="G24" s="33"/>
      <c r="H24" s="33"/>
      <c r="I24" s="33"/>
      <c r="J24" s="33"/>
      <c r="K24" s="33"/>
    </row>
    <row r="25" s="1" customFormat="1" spans="1:11">
      <c r="A25" s="33" t="s">
        <v>635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582</v>
      </c>
      <c r="B1" s="4"/>
      <c r="C1" s="4"/>
      <c r="D1" s="4"/>
      <c r="E1" s="4"/>
      <c r="F1" s="4"/>
      <c r="G1" s="4"/>
      <c r="H1" s="4"/>
      <c r="I1" s="4"/>
      <c r="J1" s="4"/>
      <c r="K1" s="4"/>
    </row>
    <row r="2" s="2" customFormat="1" ht="31" customHeight="1" spans="1:11">
      <c r="A2" s="5" t="s">
        <v>583</v>
      </c>
      <c r="B2" s="5"/>
      <c r="C2" s="6" t="s">
        <v>653</v>
      </c>
      <c r="D2" s="6"/>
      <c r="E2" s="6"/>
      <c r="F2" s="6"/>
      <c r="G2" s="6"/>
      <c r="H2" s="6"/>
      <c r="I2" s="6"/>
      <c r="J2" s="6"/>
      <c r="K2" s="6"/>
    </row>
    <row r="3" s="2" customFormat="1" ht="30" customHeight="1" spans="1:11">
      <c r="A3" s="5" t="s">
        <v>585</v>
      </c>
      <c r="B3" s="5"/>
      <c r="C3" s="6" t="s">
        <v>534</v>
      </c>
      <c r="D3" s="6"/>
      <c r="E3" s="6"/>
      <c r="F3" s="6"/>
      <c r="G3" s="6"/>
      <c r="H3" s="7" t="s">
        <v>586</v>
      </c>
      <c r="I3" s="6" t="s">
        <v>534</v>
      </c>
      <c r="J3" s="6"/>
      <c r="K3" s="6"/>
    </row>
    <row r="4" s="2" customFormat="1" ht="26" customHeight="1" spans="1:11">
      <c r="A4" s="8" t="s">
        <v>587</v>
      </c>
      <c r="B4" s="8"/>
      <c r="C4" s="5"/>
      <c r="D4" s="9" t="s">
        <v>537</v>
      </c>
      <c r="E4" s="10"/>
      <c r="F4" s="9" t="s">
        <v>588</v>
      </c>
      <c r="G4" s="10"/>
      <c r="H4" s="5" t="s">
        <v>589</v>
      </c>
      <c r="I4" s="5" t="s">
        <v>590</v>
      </c>
      <c r="J4" s="5" t="s">
        <v>591</v>
      </c>
      <c r="K4" s="5" t="s">
        <v>592</v>
      </c>
    </row>
    <row r="5" s="2" customFormat="1" ht="30" customHeight="1" spans="1:11">
      <c r="A5" s="8"/>
      <c r="B5" s="8"/>
      <c r="C5" s="11" t="s">
        <v>543</v>
      </c>
      <c r="D5" s="12">
        <v>10</v>
      </c>
      <c r="E5" s="13"/>
      <c r="F5" s="12">
        <v>1.52</v>
      </c>
      <c r="G5" s="13"/>
      <c r="H5" s="14">
        <v>1.52</v>
      </c>
      <c r="I5" s="34">
        <v>10</v>
      </c>
      <c r="J5" s="34">
        <v>100</v>
      </c>
      <c r="K5" s="35">
        <v>10</v>
      </c>
    </row>
    <row r="6" s="2" customFormat="1" ht="30" customHeight="1" spans="1:11">
      <c r="A6" s="8"/>
      <c r="B6" s="8"/>
      <c r="C6" s="11" t="s">
        <v>593</v>
      </c>
      <c r="D6" s="12">
        <v>10</v>
      </c>
      <c r="E6" s="13"/>
      <c r="F6" s="12">
        <v>1.52</v>
      </c>
      <c r="G6" s="13"/>
      <c r="H6" s="14">
        <v>1.52</v>
      </c>
      <c r="I6" s="36"/>
      <c r="J6" s="34">
        <v>100</v>
      </c>
      <c r="K6" s="37"/>
    </row>
    <row r="7" s="2" customFormat="1" ht="30" customHeight="1" spans="1:11">
      <c r="A7" s="8"/>
      <c r="B7" s="8"/>
      <c r="C7" s="11" t="s">
        <v>594</v>
      </c>
      <c r="D7" s="12">
        <v>0</v>
      </c>
      <c r="E7" s="13"/>
      <c r="F7" s="12" t="s">
        <v>544</v>
      </c>
      <c r="G7" s="13"/>
      <c r="H7" s="14" t="s">
        <v>544</v>
      </c>
      <c r="I7" s="38"/>
      <c r="J7" s="34">
        <v>0</v>
      </c>
      <c r="K7" s="39"/>
    </row>
    <row r="8" s="2" customFormat="1" ht="30" customHeight="1" spans="1:11">
      <c r="A8" s="8"/>
      <c r="B8" s="8"/>
      <c r="C8" s="11" t="s">
        <v>595</v>
      </c>
      <c r="D8" s="12">
        <v>0</v>
      </c>
      <c r="E8" s="13"/>
      <c r="F8" s="12" t="s">
        <v>544</v>
      </c>
      <c r="G8" s="13"/>
      <c r="H8" s="14" t="s">
        <v>544</v>
      </c>
      <c r="I8" s="40"/>
      <c r="J8" s="34">
        <v>0</v>
      </c>
      <c r="K8" s="41"/>
    </row>
    <row r="9" s="1" customFormat="1" ht="26.4" customHeight="1" spans="1:11">
      <c r="A9" s="15" t="s">
        <v>596</v>
      </c>
      <c r="B9" s="7" t="s">
        <v>597</v>
      </c>
      <c r="C9" s="7"/>
      <c r="D9" s="7"/>
      <c r="E9" s="7"/>
      <c r="F9" s="7"/>
      <c r="G9" s="7"/>
      <c r="H9" s="7" t="s">
        <v>598</v>
      </c>
      <c r="I9" s="7"/>
      <c r="J9" s="7"/>
      <c r="K9" s="7"/>
    </row>
    <row r="10" s="1" customFormat="1" ht="66.65" customHeight="1" spans="1:11">
      <c r="A10" s="15"/>
      <c r="B10" s="16" t="s">
        <v>654</v>
      </c>
      <c r="C10" s="16"/>
      <c r="D10" s="16"/>
      <c r="E10" s="16"/>
      <c r="F10" s="16"/>
      <c r="G10" s="16"/>
      <c r="H10" s="16" t="s">
        <v>655</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600</v>
      </c>
      <c r="B12" s="17"/>
      <c r="C12" s="17"/>
      <c r="D12" s="17"/>
      <c r="E12" s="17"/>
      <c r="F12" s="17"/>
      <c r="G12" s="17"/>
      <c r="H12" s="17"/>
      <c r="I12" s="17"/>
      <c r="J12" s="17"/>
      <c r="K12" s="10"/>
    </row>
    <row r="13" s="2" customFormat="1" ht="31" customHeight="1" spans="1:11">
      <c r="A13" s="5" t="s">
        <v>551</v>
      </c>
      <c r="B13" s="5"/>
      <c r="C13" s="5"/>
      <c r="D13" s="5"/>
      <c r="E13" s="9" t="s">
        <v>601</v>
      </c>
      <c r="F13" s="17"/>
      <c r="G13" s="10"/>
      <c r="H13" s="5" t="s">
        <v>555</v>
      </c>
      <c r="I13" s="5" t="s">
        <v>590</v>
      </c>
      <c r="J13" s="5" t="s">
        <v>592</v>
      </c>
      <c r="K13" s="8" t="s">
        <v>556</v>
      </c>
    </row>
    <row r="14" s="1" customFormat="1" ht="28" customHeight="1" spans="1:11">
      <c r="A14" s="19" t="s">
        <v>602</v>
      </c>
      <c r="B14" s="19"/>
      <c r="C14" s="20" t="s">
        <v>558</v>
      </c>
      <c r="D14" s="20" t="s">
        <v>559</v>
      </c>
      <c r="E14" s="19" t="s">
        <v>552</v>
      </c>
      <c r="F14" s="19" t="s">
        <v>553</v>
      </c>
      <c r="G14" s="5" t="s">
        <v>554</v>
      </c>
      <c r="H14" s="5"/>
      <c r="I14" s="5"/>
      <c r="J14" s="5"/>
      <c r="K14" s="8"/>
    </row>
    <row r="15" s="1" customFormat="1" ht="38" customHeight="1" spans="1:11">
      <c r="A15" s="21" t="s">
        <v>560</v>
      </c>
      <c r="B15" s="22"/>
      <c r="C15" s="23" t="s">
        <v>561</v>
      </c>
      <c r="D15" s="23" t="s">
        <v>562</v>
      </c>
      <c r="E15" s="23" t="s">
        <v>604</v>
      </c>
      <c r="F15" s="23" t="s">
        <v>656</v>
      </c>
      <c r="G15" s="23" t="s">
        <v>565</v>
      </c>
      <c r="H15" s="23" t="s">
        <v>656</v>
      </c>
      <c r="I15" s="44">
        <v>20</v>
      </c>
      <c r="J15" s="44">
        <v>20</v>
      </c>
      <c r="K15" s="45" t="s">
        <v>566</v>
      </c>
    </row>
    <row r="16" s="1" customFormat="1" ht="38" customHeight="1" spans="1:11">
      <c r="A16" s="21" t="s">
        <v>560</v>
      </c>
      <c r="B16" s="24"/>
      <c r="C16" s="23" t="s">
        <v>608</v>
      </c>
      <c r="D16" s="23" t="s">
        <v>657</v>
      </c>
      <c r="E16" s="23" t="s">
        <v>604</v>
      </c>
      <c r="F16" s="23" t="s">
        <v>500</v>
      </c>
      <c r="G16" s="23" t="s">
        <v>569</v>
      </c>
      <c r="H16" s="23" t="s">
        <v>500</v>
      </c>
      <c r="I16" s="44">
        <v>10</v>
      </c>
      <c r="J16" s="44">
        <v>10</v>
      </c>
      <c r="K16" s="45" t="s">
        <v>566</v>
      </c>
    </row>
    <row r="17" s="1" customFormat="1" ht="38" customHeight="1" spans="1:11">
      <c r="A17" s="21" t="s">
        <v>560</v>
      </c>
      <c r="B17" s="24"/>
      <c r="C17" s="23" t="s">
        <v>567</v>
      </c>
      <c r="D17" s="23" t="s">
        <v>641</v>
      </c>
      <c r="E17" s="23" t="s">
        <v>604</v>
      </c>
      <c r="F17" s="23" t="s">
        <v>658</v>
      </c>
      <c r="G17" s="23" t="s">
        <v>569</v>
      </c>
      <c r="H17" s="23" t="s">
        <v>658</v>
      </c>
      <c r="I17" s="44">
        <v>20</v>
      </c>
      <c r="J17" s="44">
        <v>20</v>
      </c>
      <c r="K17" s="45" t="s">
        <v>566</v>
      </c>
    </row>
    <row r="18" s="1" customFormat="1" ht="38" customHeight="1" spans="1:11">
      <c r="A18" s="21" t="s">
        <v>570</v>
      </c>
      <c r="B18" s="24"/>
      <c r="C18" s="23" t="s">
        <v>620</v>
      </c>
      <c r="D18" s="23" t="s">
        <v>572</v>
      </c>
      <c r="E18" s="23" t="s">
        <v>604</v>
      </c>
      <c r="F18" s="23" t="s">
        <v>658</v>
      </c>
      <c r="G18" s="23" t="s">
        <v>569</v>
      </c>
      <c r="H18" s="23" t="s">
        <v>658</v>
      </c>
      <c r="I18" s="44">
        <v>20</v>
      </c>
      <c r="J18" s="44">
        <v>20</v>
      </c>
      <c r="K18" s="45" t="s">
        <v>566</v>
      </c>
    </row>
    <row r="19" s="1" customFormat="1" ht="38" customHeight="1" spans="1:11">
      <c r="A19" s="21" t="s">
        <v>576</v>
      </c>
      <c r="B19" s="24"/>
      <c r="C19" s="23" t="s">
        <v>625</v>
      </c>
      <c r="D19" s="23" t="s">
        <v>578</v>
      </c>
      <c r="E19" s="23" t="s">
        <v>604</v>
      </c>
      <c r="F19" s="23" t="s">
        <v>658</v>
      </c>
      <c r="G19" s="23" t="s">
        <v>569</v>
      </c>
      <c r="H19" s="23" t="s">
        <v>658</v>
      </c>
      <c r="I19" s="44">
        <v>20</v>
      </c>
      <c r="J19" s="44">
        <v>20</v>
      </c>
      <c r="K19" s="45" t="s">
        <v>566</v>
      </c>
    </row>
    <row r="20" s="3" customFormat="1" ht="67" customHeight="1" spans="1:11">
      <c r="A20" s="15" t="s">
        <v>627</v>
      </c>
      <c r="B20" s="15"/>
      <c r="C20" s="15"/>
      <c r="D20" s="16" t="s">
        <v>544</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4">
        <v>100</v>
      </c>
      <c r="J22" s="34">
        <v>100</v>
      </c>
      <c r="K22" s="15" t="s">
        <v>632</v>
      </c>
    </row>
    <row r="23" s="2" customFormat="1" ht="94" customHeight="1" spans="1:11">
      <c r="A23" s="31" t="s">
        <v>633</v>
      </c>
      <c r="B23" s="32"/>
      <c r="C23" s="32"/>
      <c r="D23" s="32"/>
      <c r="E23" s="32"/>
      <c r="F23" s="32"/>
      <c r="G23" s="32"/>
      <c r="H23" s="32"/>
      <c r="I23" s="32"/>
      <c r="J23" s="32"/>
      <c r="K23" s="32"/>
    </row>
    <row r="24" s="1" customFormat="1" spans="1:11">
      <c r="A24" s="33" t="s">
        <v>634</v>
      </c>
      <c r="B24" s="33"/>
      <c r="C24" s="33"/>
      <c r="D24" s="33"/>
      <c r="E24" s="33"/>
      <c r="F24" s="33"/>
      <c r="G24" s="33"/>
      <c r="H24" s="33"/>
      <c r="I24" s="33"/>
      <c r="J24" s="33"/>
      <c r="K24" s="33"/>
    </row>
    <row r="25" s="1" customFormat="1" spans="1:11">
      <c r="A25" s="33" t="s">
        <v>635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K39" sqref="K3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9" t="s">
        <v>114</v>
      </c>
    </row>
    <row r="2" ht="14.25" spans="12:12">
      <c r="L2" s="116" t="s">
        <v>115</v>
      </c>
    </row>
    <row r="3" ht="14.25" spans="1:12">
      <c r="A3" s="116" t="s">
        <v>2</v>
      </c>
      <c r="L3" s="116" t="s">
        <v>3</v>
      </c>
    </row>
    <row r="4" ht="19.5" customHeight="1" spans="1:12">
      <c r="A4" s="117" t="s">
        <v>6</v>
      </c>
      <c r="B4" s="117"/>
      <c r="C4" s="117"/>
      <c r="D4" s="117"/>
      <c r="E4" s="123" t="s">
        <v>97</v>
      </c>
      <c r="F4" s="123" t="s">
        <v>116</v>
      </c>
      <c r="G4" s="123" t="s">
        <v>117</v>
      </c>
      <c r="H4" s="123" t="s">
        <v>118</v>
      </c>
      <c r="I4" s="123"/>
      <c r="J4" s="123" t="s">
        <v>119</v>
      </c>
      <c r="K4" s="123" t="s">
        <v>120</v>
      </c>
      <c r="L4" s="123" t="s">
        <v>121</v>
      </c>
    </row>
    <row r="5" ht="19.5" customHeight="1" spans="1:12">
      <c r="A5" s="123" t="s">
        <v>122</v>
      </c>
      <c r="B5" s="123"/>
      <c r="C5" s="123"/>
      <c r="D5" s="117" t="s">
        <v>123</v>
      </c>
      <c r="E5" s="123"/>
      <c r="F5" s="123"/>
      <c r="G5" s="123"/>
      <c r="H5" s="123" t="s">
        <v>124</v>
      </c>
      <c r="I5" s="123" t="s">
        <v>125</v>
      </c>
      <c r="J5" s="123"/>
      <c r="K5" s="123"/>
      <c r="L5" s="123" t="s">
        <v>124</v>
      </c>
    </row>
    <row r="6" ht="19.5" customHeight="1" spans="1:12">
      <c r="A6" s="123"/>
      <c r="B6" s="123"/>
      <c r="C6" s="123"/>
      <c r="D6" s="117"/>
      <c r="E6" s="123"/>
      <c r="F6" s="123"/>
      <c r="G6" s="123"/>
      <c r="H6" s="123"/>
      <c r="I6" s="123"/>
      <c r="J6" s="123"/>
      <c r="K6" s="123"/>
      <c r="L6" s="123"/>
    </row>
    <row r="7" ht="19.5" customHeight="1" spans="1:12">
      <c r="A7" s="123"/>
      <c r="B7" s="123"/>
      <c r="C7" s="123"/>
      <c r="D7" s="117"/>
      <c r="E7" s="123"/>
      <c r="F7" s="123"/>
      <c r="G7" s="123"/>
      <c r="H7" s="123"/>
      <c r="I7" s="123"/>
      <c r="J7" s="123"/>
      <c r="K7" s="123"/>
      <c r="L7" s="123"/>
    </row>
    <row r="8" ht="19.5" customHeight="1" spans="1:12">
      <c r="A8" s="117" t="s">
        <v>126</v>
      </c>
      <c r="B8" s="117" t="s">
        <v>127</v>
      </c>
      <c r="C8" s="117" t="s">
        <v>128</v>
      </c>
      <c r="D8" s="117" t="s">
        <v>10</v>
      </c>
      <c r="E8" s="123" t="s">
        <v>11</v>
      </c>
      <c r="F8" s="123" t="s">
        <v>12</v>
      </c>
      <c r="G8" s="123" t="s">
        <v>20</v>
      </c>
      <c r="H8" s="123" t="s">
        <v>24</v>
      </c>
      <c r="I8" s="123" t="s">
        <v>28</v>
      </c>
      <c r="J8" s="123" t="s">
        <v>32</v>
      </c>
      <c r="K8" s="123" t="s">
        <v>36</v>
      </c>
      <c r="L8" s="123" t="s">
        <v>40</v>
      </c>
    </row>
    <row r="9" ht="19.5" customHeight="1" spans="1:12">
      <c r="A9" s="117"/>
      <c r="B9" s="117"/>
      <c r="C9" s="117"/>
      <c r="D9" s="117" t="s">
        <v>129</v>
      </c>
      <c r="E9" s="120">
        <v>1064758.22</v>
      </c>
      <c r="F9" s="120">
        <v>947149.13</v>
      </c>
      <c r="G9" s="120">
        <v>0</v>
      </c>
      <c r="H9" s="120">
        <v>0</v>
      </c>
      <c r="I9" s="120"/>
      <c r="J9" s="120">
        <v>0</v>
      </c>
      <c r="K9" s="120">
        <v>0</v>
      </c>
      <c r="L9" s="120">
        <v>117609.09</v>
      </c>
    </row>
    <row r="10" ht="19.5" customHeight="1" spans="1:12">
      <c r="A10" s="130" t="s">
        <v>130</v>
      </c>
      <c r="B10" s="130"/>
      <c r="C10" s="130"/>
      <c r="D10" s="130" t="s">
        <v>131</v>
      </c>
      <c r="E10" s="120">
        <v>910414.77</v>
      </c>
      <c r="F10" s="120">
        <v>792805.68</v>
      </c>
      <c r="G10" s="120">
        <v>0</v>
      </c>
      <c r="H10" s="120">
        <v>0</v>
      </c>
      <c r="I10" s="120"/>
      <c r="J10" s="120">
        <v>0</v>
      </c>
      <c r="K10" s="120">
        <v>0</v>
      </c>
      <c r="L10" s="120">
        <v>117609.09</v>
      </c>
    </row>
    <row r="11" ht="19.5" customHeight="1" spans="1:12">
      <c r="A11" s="130" t="s">
        <v>132</v>
      </c>
      <c r="B11" s="130"/>
      <c r="C11" s="130"/>
      <c r="D11" s="130" t="s">
        <v>133</v>
      </c>
      <c r="E11" s="120">
        <v>904290.47</v>
      </c>
      <c r="F11" s="120">
        <v>786681.38</v>
      </c>
      <c r="G11" s="120">
        <v>0</v>
      </c>
      <c r="H11" s="120">
        <v>0</v>
      </c>
      <c r="I11" s="120"/>
      <c r="J11" s="120">
        <v>0</v>
      </c>
      <c r="K11" s="120">
        <v>0</v>
      </c>
      <c r="L11" s="120">
        <v>117609.09</v>
      </c>
    </row>
    <row r="12" ht="19.5" customHeight="1" spans="1:12">
      <c r="A12" s="130" t="s">
        <v>134</v>
      </c>
      <c r="B12" s="130"/>
      <c r="C12" s="130"/>
      <c r="D12" s="130" t="s">
        <v>135</v>
      </c>
      <c r="E12" s="120">
        <v>577004.2</v>
      </c>
      <c r="F12" s="120">
        <v>459395.11</v>
      </c>
      <c r="G12" s="120">
        <v>0</v>
      </c>
      <c r="H12" s="120">
        <v>0</v>
      </c>
      <c r="I12" s="120"/>
      <c r="J12" s="120">
        <v>0</v>
      </c>
      <c r="K12" s="120">
        <v>0</v>
      </c>
      <c r="L12" s="120">
        <v>117609.09</v>
      </c>
    </row>
    <row r="13" ht="19.5" customHeight="1" spans="1:12">
      <c r="A13" s="130" t="s">
        <v>136</v>
      </c>
      <c r="B13" s="130"/>
      <c r="C13" s="130"/>
      <c r="D13" s="130" t="s">
        <v>137</v>
      </c>
      <c r="E13" s="120">
        <v>112918.58</v>
      </c>
      <c r="F13" s="120">
        <v>112918.58</v>
      </c>
      <c r="G13" s="120">
        <v>0</v>
      </c>
      <c r="H13" s="120">
        <v>0</v>
      </c>
      <c r="I13" s="120"/>
      <c r="J13" s="120">
        <v>0</v>
      </c>
      <c r="K13" s="120">
        <v>0</v>
      </c>
      <c r="L13" s="120">
        <v>0</v>
      </c>
    </row>
    <row r="14" ht="19.5" customHeight="1" spans="1:12">
      <c r="A14" s="130" t="s">
        <v>138</v>
      </c>
      <c r="B14" s="130"/>
      <c r="C14" s="130"/>
      <c r="D14" s="130" t="s">
        <v>139</v>
      </c>
      <c r="E14" s="120">
        <v>214367.69</v>
      </c>
      <c r="F14" s="120">
        <v>214367.69</v>
      </c>
      <c r="G14" s="120">
        <v>0</v>
      </c>
      <c r="H14" s="120">
        <v>0</v>
      </c>
      <c r="I14" s="120"/>
      <c r="J14" s="120">
        <v>0</v>
      </c>
      <c r="K14" s="120">
        <v>0</v>
      </c>
      <c r="L14" s="120">
        <v>0</v>
      </c>
    </row>
    <row r="15" ht="19.5" customHeight="1" spans="1:12">
      <c r="A15" s="130" t="s">
        <v>140</v>
      </c>
      <c r="B15" s="130"/>
      <c r="C15" s="130"/>
      <c r="D15" s="130" t="s">
        <v>141</v>
      </c>
      <c r="E15" s="120">
        <v>6124.3</v>
      </c>
      <c r="F15" s="120">
        <v>6124.3</v>
      </c>
      <c r="G15" s="120">
        <v>0</v>
      </c>
      <c r="H15" s="120">
        <v>0</v>
      </c>
      <c r="I15" s="120"/>
      <c r="J15" s="120">
        <v>0</v>
      </c>
      <c r="K15" s="120">
        <v>0</v>
      </c>
      <c r="L15" s="120">
        <v>0</v>
      </c>
    </row>
    <row r="16" ht="19.5" customHeight="1" spans="1:12">
      <c r="A16" s="130" t="s">
        <v>142</v>
      </c>
      <c r="B16" s="130"/>
      <c r="C16" s="130"/>
      <c r="D16" s="130" t="s">
        <v>143</v>
      </c>
      <c r="E16" s="120">
        <v>6124.3</v>
      </c>
      <c r="F16" s="120">
        <v>6124.3</v>
      </c>
      <c r="G16" s="120">
        <v>0</v>
      </c>
      <c r="H16" s="120">
        <v>0</v>
      </c>
      <c r="I16" s="120"/>
      <c r="J16" s="120">
        <v>0</v>
      </c>
      <c r="K16" s="120">
        <v>0</v>
      </c>
      <c r="L16" s="120">
        <v>0</v>
      </c>
    </row>
    <row r="17" ht="19.5" customHeight="1" spans="1:12">
      <c r="A17" s="130" t="s">
        <v>144</v>
      </c>
      <c r="B17" s="130"/>
      <c r="C17" s="130"/>
      <c r="D17" s="130" t="s">
        <v>145</v>
      </c>
      <c r="E17" s="120">
        <v>51873.6</v>
      </c>
      <c r="F17" s="120">
        <v>51873.6</v>
      </c>
      <c r="G17" s="120">
        <v>0</v>
      </c>
      <c r="H17" s="120">
        <v>0</v>
      </c>
      <c r="I17" s="120"/>
      <c r="J17" s="120">
        <v>0</v>
      </c>
      <c r="K17" s="120">
        <v>0</v>
      </c>
      <c r="L17" s="120">
        <v>0</v>
      </c>
    </row>
    <row r="18" ht="19.5" customHeight="1" spans="1:12">
      <c r="A18" s="130" t="s">
        <v>146</v>
      </c>
      <c r="B18" s="130"/>
      <c r="C18" s="130"/>
      <c r="D18" s="130" t="s">
        <v>147</v>
      </c>
      <c r="E18" s="120">
        <v>43873.6</v>
      </c>
      <c r="F18" s="120">
        <v>43873.6</v>
      </c>
      <c r="G18" s="120">
        <v>0</v>
      </c>
      <c r="H18" s="120">
        <v>0</v>
      </c>
      <c r="I18" s="120"/>
      <c r="J18" s="120">
        <v>0</v>
      </c>
      <c r="K18" s="120">
        <v>0</v>
      </c>
      <c r="L18" s="120">
        <v>0</v>
      </c>
    </row>
    <row r="19" ht="19.5" customHeight="1" spans="1:12">
      <c r="A19" s="130" t="s">
        <v>148</v>
      </c>
      <c r="B19" s="130"/>
      <c r="C19" s="130"/>
      <c r="D19" s="130" t="s">
        <v>149</v>
      </c>
      <c r="E19" s="120">
        <v>43873.6</v>
      </c>
      <c r="F19" s="120">
        <v>43873.6</v>
      </c>
      <c r="G19" s="120">
        <v>0</v>
      </c>
      <c r="H19" s="120">
        <v>0</v>
      </c>
      <c r="I19" s="120"/>
      <c r="J19" s="120">
        <v>0</v>
      </c>
      <c r="K19" s="120">
        <v>0</v>
      </c>
      <c r="L19" s="120">
        <v>0</v>
      </c>
    </row>
    <row r="20" ht="19.5" customHeight="1" spans="1:12">
      <c r="A20" s="130" t="s">
        <v>150</v>
      </c>
      <c r="B20" s="130"/>
      <c r="C20" s="130"/>
      <c r="D20" s="130" t="s">
        <v>151</v>
      </c>
      <c r="E20" s="120">
        <v>8000</v>
      </c>
      <c r="F20" s="120">
        <v>8000</v>
      </c>
      <c r="G20" s="120">
        <v>0</v>
      </c>
      <c r="H20" s="120">
        <v>0</v>
      </c>
      <c r="I20" s="120"/>
      <c r="J20" s="120">
        <v>0</v>
      </c>
      <c r="K20" s="120">
        <v>0</v>
      </c>
      <c r="L20" s="120">
        <v>0</v>
      </c>
    </row>
    <row r="21" ht="19.5" customHeight="1" spans="1:12">
      <c r="A21" s="130" t="s">
        <v>152</v>
      </c>
      <c r="B21" s="130"/>
      <c r="C21" s="130"/>
      <c r="D21" s="130" t="s">
        <v>153</v>
      </c>
      <c r="E21" s="120">
        <v>8000</v>
      </c>
      <c r="F21" s="120">
        <v>8000</v>
      </c>
      <c r="G21" s="120">
        <v>0</v>
      </c>
      <c r="H21" s="120">
        <v>0</v>
      </c>
      <c r="I21" s="120"/>
      <c r="J21" s="120">
        <v>0</v>
      </c>
      <c r="K21" s="120">
        <v>0</v>
      </c>
      <c r="L21" s="120">
        <v>0</v>
      </c>
    </row>
    <row r="22" ht="19.5" customHeight="1" spans="1:12">
      <c r="A22" s="130" t="s">
        <v>154</v>
      </c>
      <c r="B22" s="130"/>
      <c r="C22" s="130"/>
      <c r="D22" s="130" t="s">
        <v>155</v>
      </c>
      <c r="E22" s="120">
        <v>51346.85</v>
      </c>
      <c r="F22" s="120">
        <v>51346.85</v>
      </c>
      <c r="G22" s="120">
        <v>0</v>
      </c>
      <c r="H22" s="120">
        <v>0</v>
      </c>
      <c r="I22" s="120"/>
      <c r="J22" s="120">
        <v>0</v>
      </c>
      <c r="K22" s="120">
        <v>0</v>
      </c>
      <c r="L22" s="120">
        <v>0</v>
      </c>
    </row>
    <row r="23" ht="19.5" customHeight="1" spans="1:12">
      <c r="A23" s="130" t="s">
        <v>156</v>
      </c>
      <c r="B23" s="130"/>
      <c r="C23" s="130"/>
      <c r="D23" s="130" t="s">
        <v>157</v>
      </c>
      <c r="E23" s="120">
        <v>51346.85</v>
      </c>
      <c r="F23" s="120">
        <v>51346.85</v>
      </c>
      <c r="G23" s="120">
        <v>0</v>
      </c>
      <c r="H23" s="120">
        <v>0</v>
      </c>
      <c r="I23" s="120"/>
      <c r="J23" s="120">
        <v>0</v>
      </c>
      <c r="K23" s="120">
        <v>0</v>
      </c>
      <c r="L23" s="120">
        <v>0</v>
      </c>
    </row>
    <row r="24" ht="19.5" customHeight="1" spans="1:12">
      <c r="A24" s="130" t="s">
        <v>158</v>
      </c>
      <c r="B24" s="130"/>
      <c r="C24" s="130"/>
      <c r="D24" s="130" t="s">
        <v>159</v>
      </c>
      <c r="E24" s="120">
        <v>30702.17</v>
      </c>
      <c r="F24" s="120">
        <v>30702.17</v>
      </c>
      <c r="G24" s="120">
        <v>0</v>
      </c>
      <c r="H24" s="120">
        <v>0</v>
      </c>
      <c r="I24" s="120"/>
      <c r="J24" s="120">
        <v>0</v>
      </c>
      <c r="K24" s="120">
        <v>0</v>
      </c>
      <c r="L24" s="120">
        <v>0</v>
      </c>
    </row>
    <row r="25" ht="19.5" customHeight="1" spans="1:12">
      <c r="A25" s="130" t="s">
        <v>160</v>
      </c>
      <c r="B25" s="130"/>
      <c r="C25" s="130"/>
      <c r="D25" s="130" t="s">
        <v>161</v>
      </c>
      <c r="E25" s="120">
        <v>18495.3</v>
      </c>
      <c r="F25" s="120">
        <v>18495.3</v>
      </c>
      <c r="G25" s="120">
        <v>0</v>
      </c>
      <c r="H25" s="120">
        <v>0</v>
      </c>
      <c r="I25" s="120"/>
      <c r="J25" s="120">
        <v>0</v>
      </c>
      <c r="K25" s="120">
        <v>0</v>
      </c>
      <c r="L25" s="120">
        <v>0</v>
      </c>
    </row>
    <row r="26" ht="19.5" customHeight="1" spans="1:12">
      <c r="A26" s="130" t="s">
        <v>162</v>
      </c>
      <c r="B26" s="130"/>
      <c r="C26" s="130"/>
      <c r="D26" s="130" t="s">
        <v>163</v>
      </c>
      <c r="E26" s="120">
        <v>2149.38</v>
      </c>
      <c r="F26" s="120">
        <v>2149.38</v>
      </c>
      <c r="G26" s="120">
        <v>0</v>
      </c>
      <c r="H26" s="120">
        <v>0</v>
      </c>
      <c r="I26" s="120"/>
      <c r="J26" s="120">
        <v>0</v>
      </c>
      <c r="K26" s="120">
        <v>0</v>
      </c>
      <c r="L26" s="120">
        <v>0</v>
      </c>
    </row>
    <row r="27" ht="19.5" customHeight="1" spans="1:12">
      <c r="A27" s="130" t="s">
        <v>164</v>
      </c>
      <c r="B27" s="130"/>
      <c r="C27" s="130"/>
      <c r="D27" s="130" t="s">
        <v>165</v>
      </c>
      <c r="E27" s="120">
        <v>9000</v>
      </c>
      <c r="F27" s="120">
        <v>9000</v>
      </c>
      <c r="G27" s="120">
        <v>0</v>
      </c>
      <c r="H27" s="120">
        <v>0</v>
      </c>
      <c r="I27" s="120"/>
      <c r="J27" s="120">
        <v>0</v>
      </c>
      <c r="K27" s="120">
        <v>0</v>
      </c>
      <c r="L27" s="120">
        <v>0</v>
      </c>
    </row>
    <row r="28" ht="19.5" customHeight="1" spans="1:12">
      <c r="A28" s="130" t="s">
        <v>166</v>
      </c>
      <c r="B28" s="130"/>
      <c r="C28" s="130"/>
      <c r="D28" s="130" t="s">
        <v>167</v>
      </c>
      <c r="E28" s="120">
        <v>9000</v>
      </c>
      <c r="F28" s="120">
        <v>9000</v>
      </c>
      <c r="G28" s="120">
        <v>0</v>
      </c>
      <c r="H28" s="120">
        <v>0</v>
      </c>
      <c r="I28" s="120"/>
      <c r="J28" s="120">
        <v>0</v>
      </c>
      <c r="K28" s="120">
        <v>0</v>
      </c>
      <c r="L28" s="120">
        <v>0</v>
      </c>
    </row>
    <row r="29" ht="19.5" customHeight="1" spans="1:12">
      <c r="A29" s="130" t="s">
        <v>168</v>
      </c>
      <c r="B29" s="130"/>
      <c r="C29" s="130"/>
      <c r="D29" s="130" t="s">
        <v>169</v>
      </c>
      <c r="E29" s="120">
        <v>9000</v>
      </c>
      <c r="F29" s="120">
        <v>9000</v>
      </c>
      <c r="G29" s="120">
        <v>0</v>
      </c>
      <c r="H29" s="120">
        <v>0</v>
      </c>
      <c r="I29" s="120"/>
      <c r="J29" s="120">
        <v>0</v>
      </c>
      <c r="K29" s="120">
        <v>0</v>
      </c>
      <c r="L29" s="120">
        <v>0</v>
      </c>
    </row>
    <row r="30" ht="19.5" customHeight="1" spans="1:12">
      <c r="A30" s="130" t="s">
        <v>170</v>
      </c>
      <c r="B30" s="130"/>
      <c r="C30" s="130"/>
      <c r="D30" s="130" t="s">
        <v>171</v>
      </c>
      <c r="E30" s="120">
        <v>42123</v>
      </c>
      <c r="F30" s="120">
        <v>42123</v>
      </c>
      <c r="G30" s="120">
        <v>0</v>
      </c>
      <c r="H30" s="120">
        <v>0</v>
      </c>
      <c r="I30" s="120"/>
      <c r="J30" s="120">
        <v>0</v>
      </c>
      <c r="K30" s="120">
        <v>0</v>
      </c>
      <c r="L30" s="120">
        <v>0</v>
      </c>
    </row>
    <row r="31" ht="19.5" customHeight="1" spans="1:12">
      <c r="A31" s="130" t="s">
        <v>172</v>
      </c>
      <c r="B31" s="130"/>
      <c r="C31" s="130"/>
      <c r="D31" s="130" t="s">
        <v>173</v>
      </c>
      <c r="E31" s="120">
        <v>42123</v>
      </c>
      <c r="F31" s="120">
        <v>42123</v>
      </c>
      <c r="G31" s="120">
        <v>0</v>
      </c>
      <c r="H31" s="120">
        <v>0</v>
      </c>
      <c r="I31" s="120"/>
      <c r="J31" s="120">
        <v>0</v>
      </c>
      <c r="K31" s="120">
        <v>0</v>
      </c>
      <c r="L31" s="120">
        <v>0</v>
      </c>
    </row>
    <row r="32" ht="19.5" customHeight="1" spans="1:12">
      <c r="A32" s="130" t="s">
        <v>174</v>
      </c>
      <c r="B32" s="130"/>
      <c r="C32" s="130"/>
      <c r="D32" s="130" t="s">
        <v>175</v>
      </c>
      <c r="E32" s="120">
        <v>42123</v>
      </c>
      <c r="F32" s="120">
        <v>42123</v>
      </c>
      <c r="G32" s="120">
        <v>0</v>
      </c>
      <c r="H32" s="120">
        <v>0</v>
      </c>
      <c r="I32" s="120"/>
      <c r="J32" s="120">
        <v>0</v>
      </c>
      <c r="K32" s="120">
        <v>0</v>
      </c>
      <c r="L32" s="120">
        <v>0</v>
      </c>
    </row>
    <row r="33" ht="19.5" customHeight="1" spans="1:12">
      <c r="A33" s="130" t="s">
        <v>176</v>
      </c>
      <c r="B33" s="130"/>
      <c r="C33" s="130"/>
      <c r="D33" s="130"/>
      <c r="E33" s="130"/>
      <c r="F33" s="130"/>
      <c r="G33" s="130"/>
      <c r="H33" s="130"/>
      <c r="I33" s="130"/>
      <c r="J33" s="130"/>
      <c r="K33" s="130"/>
      <c r="L33" s="130"/>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582</v>
      </c>
      <c r="B1" s="4"/>
      <c r="C1" s="4"/>
      <c r="D1" s="4"/>
      <c r="E1" s="4"/>
      <c r="F1" s="4"/>
      <c r="G1" s="4"/>
      <c r="H1" s="4"/>
      <c r="I1" s="4"/>
      <c r="J1" s="4"/>
      <c r="K1" s="4"/>
    </row>
    <row r="2" s="2" customFormat="1" ht="31" customHeight="1" spans="1:11">
      <c r="A2" s="5" t="s">
        <v>583</v>
      </c>
      <c r="B2" s="5"/>
      <c r="C2" s="6" t="s">
        <v>659</v>
      </c>
      <c r="D2" s="6"/>
      <c r="E2" s="6"/>
      <c r="F2" s="6"/>
      <c r="G2" s="6"/>
      <c r="H2" s="6"/>
      <c r="I2" s="6"/>
      <c r="J2" s="6"/>
      <c r="K2" s="6"/>
    </row>
    <row r="3" s="2" customFormat="1" ht="30" customHeight="1" spans="1:11">
      <c r="A3" s="5" t="s">
        <v>585</v>
      </c>
      <c r="B3" s="5"/>
      <c r="C3" s="6" t="s">
        <v>534</v>
      </c>
      <c r="D3" s="6"/>
      <c r="E3" s="6"/>
      <c r="F3" s="6"/>
      <c r="G3" s="6"/>
      <c r="H3" s="7" t="s">
        <v>586</v>
      </c>
      <c r="I3" s="6" t="s">
        <v>534</v>
      </c>
      <c r="J3" s="6"/>
      <c r="K3" s="6"/>
    </row>
    <row r="4" s="2" customFormat="1" ht="26" customHeight="1" spans="1:11">
      <c r="A4" s="8" t="s">
        <v>587</v>
      </c>
      <c r="B4" s="8"/>
      <c r="C4" s="5"/>
      <c r="D4" s="9" t="s">
        <v>537</v>
      </c>
      <c r="E4" s="10"/>
      <c r="F4" s="9" t="s">
        <v>588</v>
      </c>
      <c r="G4" s="10"/>
      <c r="H4" s="5" t="s">
        <v>589</v>
      </c>
      <c r="I4" s="5" t="s">
        <v>590</v>
      </c>
      <c r="J4" s="5" t="s">
        <v>591</v>
      </c>
      <c r="K4" s="5" t="s">
        <v>592</v>
      </c>
    </row>
    <row r="5" s="2" customFormat="1" ht="30" customHeight="1" spans="1:11">
      <c r="A5" s="8"/>
      <c r="B5" s="8"/>
      <c r="C5" s="11" t="s">
        <v>543</v>
      </c>
      <c r="D5" s="12">
        <v>0</v>
      </c>
      <c r="E5" s="13"/>
      <c r="F5" s="12">
        <v>1.55</v>
      </c>
      <c r="G5" s="13"/>
      <c r="H5" s="14">
        <v>0.9</v>
      </c>
      <c r="I5" s="34">
        <v>10</v>
      </c>
      <c r="J5" s="34">
        <v>58.06</v>
      </c>
      <c r="K5" s="35">
        <v>5.81</v>
      </c>
    </row>
    <row r="6" s="2" customFormat="1" ht="30" customHeight="1" spans="1:11">
      <c r="A6" s="8"/>
      <c r="B6" s="8"/>
      <c r="C6" s="11" t="s">
        <v>593</v>
      </c>
      <c r="D6" s="12">
        <v>0</v>
      </c>
      <c r="E6" s="13"/>
      <c r="F6" s="12" t="s">
        <v>544</v>
      </c>
      <c r="G6" s="13"/>
      <c r="H6" s="14" t="s">
        <v>544</v>
      </c>
      <c r="I6" s="36"/>
      <c r="J6" s="34">
        <v>0</v>
      </c>
      <c r="K6" s="37"/>
    </row>
    <row r="7" s="2" customFormat="1" ht="30" customHeight="1" spans="1:11">
      <c r="A7" s="8"/>
      <c r="B7" s="8"/>
      <c r="C7" s="11" t="s">
        <v>594</v>
      </c>
      <c r="D7" s="12">
        <v>0</v>
      </c>
      <c r="E7" s="13"/>
      <c r="F7" s="12">
        <v>1.55</v>
      </c>
      <c r="G7" s="13"/>
      <c r="H7" s="14">
        <v>0.9</v>
      </c>
      <c r="I7" s="38"/>
      <c r="J7" s="34">
        <v>58.06</v>
      </c>
      <c r="K7" s="39"/>
    </row>
    <row r="8" s="2" customFormat="1" ht="30" customHeight="1" spans="1:11">
      <c r="A8" s="8"/>
      <c r="B8" s="8"/>
      <c r="C8" s="11" t="s">
        <v>595</v>
      </c>
      <c r="D8" s="12">
        <v>0</v>
      </c>
      <c r="E8" s="13"/>
      <c r="F8" s="12" t="s">
        <v>544</v>
      </c>
      <c r="G8" s="13"/>
      <c r="H8" s="14" t="s">
        <v>544</v>
      </c>
      <c r="I8" s="40"/>
      <c r="J8" s="34">
        <v>0</v>
      </c>
      <c r="K8" s="41"/>
    </row>
    <row r="9" s="1" customFormat="1" ht="26.4" customHeight="1" spans="1:11">
      <c r="A9" s="15" t="s">
        <v>596</v>
      </c>
      <c r="B9" s="7" t="s">
        <v>597</v>
      </c>
      <c r="C9" s="7"/>
      <c r="D9" s="7"/>
      <c r="E9" s="7"/>
      <c r="F9" s="7"/>
      <c r="G9" s="7"/>
      <c r="H9" s="7" t="s">
        <v>598</v>
      </c>
      <c r="I9" s="7"/>
      <c r="J9" s="7"/>
      <c r="K9" s="7"/>
    </row>
    <row r="10" s="1" customFormat="1" ht="66.65" customHeight="1" spans="1:11">
      <c r="A10" s="15"/>
      <c r="B10" s="16" t="s">
        <v>637</v>
      </c>
      <c r="C10" s="16"/>
      <c r="D10" s="16"/>
      <c r="E10" s="16"/>
      <c r="F10" s="16"/>
      <c r="G10" s="16"/>
      <c r="H10" s="16" t="s">
        <v>637</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600</v>
      </c>
      <c r="B12" s="17"/>
      <c r="C12" s="17"/>
      <c r="D12" s="17"/>
      <c r="E12" s="17"/>
      <c r="F12" s="17"/>
      <c r="G12" s="17"/>
      <c r="H12" s="17"/>
      <c r="I12" s="17"/>
      <c r="J12" s="17"/>
      <c r="K12" s="10"/>
    </row>
    <row r="13" s="2" customFormat="1" ht="31" customHeight="1" spans="1:11">
      <c r="A13" s="5" t="s">
        <v>551</v>
      </c>
      <c r="B13" s="5"/>
      <c r="C13" s="5"/>
      <c r="D13" s="5"/>
      <c r="E13" s="9" t="s">
        <v>601</v>
      </c>
      <c r="F13" s="17"/>
      <c r="G13" s="10"/>
      <c r="H13" s="5" t="s">
        <v>555</v>
      </c>
      <c r="I13" s="5" t="s">
        <v>590</v>
      </c>
      <c r="J13" s="5" t="s">
        <v>592</v>
      </c>
      <c r="K13" s="8" t="s">
        <v>556</v>
      </c>
    </row>
    <row r="14" s="1" customFormat="1" ht="28" customHeight="1" spans="1:11">
      <c r="A14" s="19" t="s">
        <v>602</v>
      </c>
      <c r="B14" s="19"/>
      <c r="C14" s="20" t="s">
        <v>558</v>
      </c>
      <c r="D14" s="20" t="s">
        <v>559</v>
      </c>
      <c r="E14" s="19" t="s">
        <v>552</v>
      </c>
      <c r="F14" s="19" t="s">
        <v>553</v>
      </c>
      <c r="G14" s="5" t="s">
        <v>554</v>
      </c>
      <c r="H14" s="5"/>
      <c r="I14" s="5"/>
      <c r="J14" s="5"/>
      <c r="K14" s="8"/>
    </row>
    <row r="15" s="1" customFormat="1" ht="38" customHeight="1" spans="1:11">
      <c r="A15" s="21" t="s">
        <v>560</v>
      </c>
      <c r="B15" s="22"/>
      <c r="C15" s="23" t="s">
        <v>561</v>
      </c>
      <c r="D15" s="23" t="s">
        <v>562</v>
      </c>
      <c r="E15" s="23" t="s">
        <v>604</v>
      </c>
      <c r="F15" s="23" t="s">
        <v>660</v>
      </c>
      <c r="G15" s="23" t="s">
        <v>565</v>
      </c>
      <c r="H15" s="23" t="s">
        <v>660</v>
      </c>
      <c r="I15" s="44">
        <v>20</v>
      </c>
      <c r="J15" s="44">
        <v>20</v>
      </c>
      <c r="K15" s="45" t="s">
        <v>566</v>
      </c>
    </row>
    <row r="16" s="1" customFormat="1" ht="38" customHeight="1" spans="1:11">
      <c r="A16" s="21" t="s">
        <v>560</v>
      </c>
      <c r="B16" s="24"/>
      <c r="C16" s="23" t="s">
        <v>608</v>
      </c>
      <c r="D16" s="23" t="s">
        <v>639</v>
      </c>
      <c r="E16" s="23" t="s">
        <v>604</v>
      </c>
      <c r="F16" s="23" t="s">
        <v>573</v>
      </c>
      <c r="G16" s="23" t="s">
        <v>640</v>
      </c>
      <c r="H16" s="23" t="s">
        <v>573</v>
      </c>
      <c r="I16" s="44">
        <v>20</v>
      </c>
      <c r="J16" s="44">
        <v>20</v>
      </c>
      <c r="K16" s="45" t="s">
        <v>566</v>
      </c>
    </row>
    <row r="17" s="1" customFormat="1" ht="38" customHeight="1" spans="1:11">
      <c r="A17" s="21" t="s">
        <v>560</v>
      </c>
      <c r="B17" s="24"/>
      <c r="C17" s="23" t="s">
        <v>567</v>
      </c>
      <c r="D17" s="23" t="s">
        <v>641</v>
      </c>
      <c r="E17" s="23" t="s">
        <v>604</v>
      </c>
      <c r="F17" s="23" t="s">
        <v>573</v>
      </c>
      <c r="G17" s="23" t="s">
        <v>569</v>
      </c>
      <c r="H17" s="23" t="s">
        <v>573</v>
      </c>
      <c r="I17" s="44">
        <v>20</v>
      </c>
      <c r="J17" s="44">
        <v>20</v>
      </c>
      <c r="K17" s="45" t="s">
        <v>566</v>
      </c>
    </row>
    <row r="18" s="1" customFormat="1" ht="38" customHeight="1" spans="1:11">
      <c r="A18" s="21" t="s">
        <v>570</v>
      </c>
      <c r="B18" s="24"/>
      <c r="C18" s="23" t="s">
        <v>620</v>
      </c>
      <c r="D18" s="23" t="s">
        <v>574</v>
      </c>
      <c r="E18" s="23" t="s">
        <v>604</v>
      </c>
      <c r="F18" s="23" t="s">
        <v>661</v>
      </c>
      <c r="G18" s="23" t="s">
        <v>575</v>
      </c>
      <c r="H18" s="23" t="s">
        <v>661</v>
      </c>
      <c r="I18" s="44">
        <v>20</v>
      </c>
      <c r="J18" s="44">
        <v>20</v>
      </c>
      <c r="K18" s="45" t="s">
        <v>566</v>
      </c>
    </row>
    <row r="19" s="1" customFormat="1" ht="38" customHeight="1" spans="1:11">
      <c r="A19" s="21" t="s">
        <v>576</v>
      </c>
      <c r="B19" s="24"/>
      <c r="C19" s="23" t="s">
        <v>625</v>
      </c>
      <c r="D19" s="23" t="s">
        <v>578</v>
      </c>
      <c r="E19" s="23" t="s">
        <v>604</v>
      </c>
      <c r="F19" s="23" t="s">
        <v>573</v>
      </c>
      <c r="G19" s="23" t="s">
        <v>569</v>
      </c>
      <c r="H19" s="23" t="s">
        <v>573</v>
      </c>
      <c r="I19" s="44">
        <v>10</v>
      </c>
      <c r="J19" s="44">
        <v>10</v>
      </c>
      <c r="K19" s="45" t="s">
        <v>566</v>
      </c>
    </row>
    <row r="20" s="3" customFormat="1" ht="67" customHeight="1" spans="1:11">
      <c r="A20" s="15" t="s">
        <v>627</v>
      </c>
      <c r="B20" s="15"/>
      <c r="C20" s="15"/>
      <c r="D20" s="16" t="s">
        <v>544</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4">
        <v>100</v>
      </c>
      <c r="J22" s="34">
        <v>95.81</v>
      </c>
      <c r="K22" s="15" t="s">
        <v>632</v>
      </c>
    </row>
    <row r="23" s="2" customFormat="1" ht="94" customHeight="1" spans="1:11">
      <c r="A23" s="31" t="s">
        <v>633</v>
      </c>
      <c r="B23" s="32"/>
      <c r="C23" s="32"/>
      <c r="D23" s="32"/>
      <c r="E23" s="32"/>
      <c r="F23" s="32"/>
      <c r="G23" s="32"/>
      <c r="H23" s="32"/>
      <c r="I23" s="32"/>
      <c r="J23" s="32"/>
      <c r="K23" s="32"/>
    </row>
    <row r="24" s="1" customFormat="1" spans="1:11">
      <c r="A24" s="33" t="s">
        <v>634</v>
      </c>
      <c r="B24" s="33"/>
      <c r="C24" s="33"/>
      <c r="D24" s="33"/>
      <c r="E24" s="33"/>
      <c r="F24" s="33"/>
      <c r="G24" s="33"/>
      <c r="H24" s="33"/>
      <c r="I24" s="33"/>
      <c r="J24" s="33"/>
      <c r="K24" s="33"/>
    </row>
    <row r="25" s="1" customFormat="1" spans="1:11">
      <c r="A25" s="33" t="s">
        <v>635</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582</v>
      </c>
      <c r="B1" s="4"/>
      <c r="C1" s="4"/>
      <c r="D1" s="4"/>
      <c r="E1" s="4"/>
      <c r="F1" s="4"/>
      <c r="G1" s="4"/>
      <c r="H1" s="4"/>
      <c r="I1" s="4"/>
      <c r="J1" s="4"/>
      <c r="K1" s="4"/>
    </row>
    <row r="2" s="2" customFormat="1" ht="31" customHeight="1" spans="1:11">
      <c r="A2" s="5" t="s">
        <v>583</v>
      </c>
      <c r="B2" s="5"/>
      <c r="C2" s="6" t="s">
        <v>662</v>
      </c>
      <c r="D2" s="6"/>
      <c r="E2" s="6"/>
      <c r="F2" s="6"/>
      <c r="G2" s="6"/>
      <c r="H2" s="6"/>
      <c r="I2" s="6"/>
      <c r="J2" s="6"/>
      <c r="K2" s="6"/>
    </row>
    <row r="3" s="2" customFormat="1" ht="30" customHeight="1" spans="1:11">
      <c r="A3" s="5" t="s">
        <v>585</v>
      </c>
      <c r="B3" s="5"/>
      <c r="C3" s="6" t="s">
        <v>534</v>
      </c>
      <c r="D3" s="6"/>
      <c r="E3" s="6"/>
      <c r="F3" s="6"/>
      <c r="G3" s="6"/>
      <c r="H3" s="7" t="s">
        <v>586</v>
      </c>
      <c r="I3" s="6" t="s">
        <v>534</v>
      </c>
      <c r="J3" s="6"/>
      <c r="K3" s="6"/>
    </row>
    <row r="4" s="2" customFormat="1" ht="26" customHeight="1" spans="1:11">
      <c r="A4" s="8" t="s">
        <v>587</v>
      </c>
      <c r="B4" s="8"/>
      <c r="C4" s="5"/>
      <c r="D4" s="9" t="s">
        <v>537</v>
      </c>
      <c r="E4" s="10"/>
      <c r="F4" s="9" t="s">
        <v>588</v>
      </c>
      <c r="G4" s="10"/>
      <c r="H4" s="5" t="s">
        <v>589</v>
      </c>
      <c r="I4" s="5" t="s">
        <v>590</v>
      </c>
      <c r="J4" s="5" t="s">
        <v>591</v>
      </c>
      <c r="K4" s="5" t="s">
        <v>592</v>
      </c>
    </row>
    <row r="5" s="2" customFormat="1" ht="30" customHeight="1" spans="1:11">
      <c r="A5" s="8"/>
      <c r="B5" s="8"/>
      <c r="C5" s="11" t="s">
        <v>543</v>
      </c>
      <c r="D5" s="12">
        <v>0</v>
      </c>
      <c r="E5" s="13"/>
      <c r="F5" s="12">
        <v>23.8</v>
      </c>
      <c r="G5" s="13"/>
      <c r="H5" s="14">
        <v>18.25</v>
      </c>
      <c r="I5" s="34">
        <v>10</v>
      </c>
      <c r="J5" s="34">
        <v>76.68</v>
      </c>
      <c r="K5" s="35">
        <v>7.67</v>
      </c>
    </row>
    <row r="6" s="2" customFormat="1" ht="30" customHeight="1" spans="1:11">
      <c r="A6" s="8"/>
      <c r="B6" s="8"/>
      <c r="C6" s="11" t="s">
        <v>593</v>
      </c>
      <c r="D6" s="12">
        <v>0</v>
      </c>
      <c r="E6" s="13"/>
      <c r="F6" s="12">
        <v>17.99</v>
      </c>
      <c r="G6" s="13"/>
      <c r="H6" s="14">
        <v>12.44</v>
      </c>
      <c r="I6" s="36"/>
      <c r="J6" s="34">
        <v>69.15</v>
      </c>
      <c r="K6" s="37"/>
    </row>
    <row r="7" s="2" customFormat="1" ht="30" customHeight="1" spans="1:11">
      <c r="A7" s="8"/>
      <c r="B7" s="8"/>
      <c r="C7" s="11" t="s">
        <v>594</v>
      </c>
      <c r="D7" s="12">
        <v>0</v>
      </c>
      <c r="E7" s="13"/>
      <c r="F7" s="12">
        <v>5.81</v>
      </c>
      <c r="G7" s="13"/>
      <c r="H7" s="14">
        <v>5.81</v>
      </c>
      <c r="I7" s="38"/>
      <c r="J7" s="34">
        <v>100</v>
      </c>
      <c r="K7" s="39"/>
    </row>
    <row r="8" s="2" customFormat="1" ht="30" customHeight="1" spans="1:11">
      <c r="A8" s="8"/>
      <c r="B8" s="8"/>
      <c r="C8" s="11" t="s">
        <v>595</v>
      </c>
      <c r="D8" s="12">
        <v>0</v>
      </c>
      <c r="E8" s="13"/>
      <c r="F8" s="12" t="s">
        <v>544</v>
      </c>
      <c r="G8" s="13"/>
      <c r="H8" s="14" t="s">
        <v>544</v>
      </c>
      <c r="I8" s="40"/>
      <c r="J8" s="34">
        <v>0</v>
      </c>
      <c r="K8" s="41"/>
    </row>
    <row r="9" s="1" customFormat="1" ht="26.4" customHeight="1" spans="1:11">
      <c r="A9" s="15" t="s">
        <v>596</v>
      </c>
      <c r="B9" s="7" t="s">
        <v>597</v>
      </c>
      <c r="C9" s="7"/>
      <c r="D9" s="7"/>
      <c r="E9" s="7"/>
      <c r="F9" s="7"/>
      <c r="G9" s="7"/>
      <c r="H9" s="7" t="s">
        <v>598</v>
      </c>
      <c r="I9" s="7"/>
      <c r="J9" s="7"/>
      <c r="K9" s="7"/>
    </row>
    <row r="10" s="1" customFormat="1" ht="66.65" customHeight="1" spans="1:11">
      <c r="A10" s="15"/>
      <c r="B10" s="16" t="s">
        <v>663</v>
      </c>
      <c r="C10" s="16"/>
      <c r="D10" s="16"/>
      <c r="E10" s="16"/>
      <c r="F10" s="16"/>
      <c r="G10" s="16"/>
      <c r="H10" s="16" t="s">
        <v>663</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600</v>
      </c>
      <c r="B12" s="17"/>
      <c r="C12" s="17"/>
      <c r="D12" s="17"/>
      <c r="E12" s="17"/>
      <c r="F12" s="17"/>
      <c r="G12" s="17"/>
      <c r="H12" s="17"/>
      <c r="I12" s="17"/>
      <c r="J12" s="17"/>
      <c r="K12" s="10"/>
    </row>
    <row r="13" s="2" customFormat="1" ht="31" customHeight="1" spans="1:11">
      <c r="A13" s="5" t="s">
        <v>551</v>
      </c>
      <c r="B13" s="5"/>
      <c r="C13" s="5"/>
      <c r="D13" s="5"/>
      <c r="E13" s="9" t="s">
        <v>601</v>
      </c>
      <c r="F13" s="17"/>
      <c r="G13" s="10"/>
      <c r="H13" s="5" t="s">
        <v>555</v>
      </c>
      <c r="I13" s="5" t="s">
        <v>590</v>
      </c>
      <c r="J13" s="5" t="s">
        <v>592</v>
      </c>
      <c r="K13" s="8" t="s">
        <v>556</v>
      </c>
    </row>
    <row r="14" s="1" customFormat="1" ht="28" customHeight="1" spans="1:11">
      <c r="A14" s="19" t="s">
        <v>602</v>
      </c>
      <c r="B14" s="19"/>
      <c r="C14" s="20" t="s">
        <v>558</v>
      </c>
      <c r="D14" s="20" t="s">
        <v>559</v>
      </c>
      <c r="E14" s="19" t="s">
        <v>552</v>
      </c>
      <c r="F14" s="19" t="s">
        <v>553</v>
      </c>
      <c r="G14" s="5" t="s">
        <v>554</v>
      </c>
      <c r="H14" s="5"/>
      <c r="I14" s="5"/>
      <c r="J14" s="5"/>
      <c r="K14" s="8"/>
    </row>
    <row r="15" s="1" customFormat="1" ht="38" customHeight="1" spans="1:11">
      <c r="A15" s="21" t="s">
        <v>560</v>
      </c>
      <c r="B15" s="22"/>
      <c r="C15" s="23" t="s">
        <v>561</v>
      </c>
      <c r="D15" s="23" t="s">
        <v>603</v>
      </c>
      <c r="E15" s="23" t="s">
        <v>604</v>
      </c>
      <c r="F15" s="23" t="s">
        <v>36</v>
      </c>
      <c r="G15" s="23" t="s">
        <v>605</v>
      </c>
      <c r="H15" s="23" t="s">
        <v>36</v>
      </c>
      <c r="I15" s="44">
        <v>10</v>
      </c>
      <c r="J15" s="44">
        <v>10</v>
      </c>
      <c r="K15" s="45" t="s">
        <v>544</v>
      </c>
    </row>
    <row r="16" s="1" customFormat="1" ht="38" customHeight="1" spans="1:11">
      <c r="A16" s="21" t="s">
        <v>560</v>
      </c>
      <c r="B16" s="24"/>
      <c r="C16" s="23" t="s">
        <v>561</v>
      </c>
      <c r="D16" s="23" t="s">
        <v>606</v>
      </c>
      <c r="E16" s="23" t="s">
        <v>604</v>
      </c>
      <c r="F16" s="23" t="s">
        <v>500</v>
      </c>
      <c r="G16" s="23" t="s">
        <v>607</v>
      </c>
      <c r="H16" s="23" t="s">
        <v>500</v>
      </c>
      <c r="I16" s="44">
        <v>5</v>
      </c>
      <c r="J16" s="44">
        <v>5</v>
      </c>
      <c r="K16" s="45" t="s">
        <v>544</v>
      </c>
    </row>
    <row r="17" s="1" customFormat="1" ht="38" customHeight="1" spans="1:11">
      <c r="A17" s="21" t="s">
        <v>560</v>
      </c>
      <c r="B17" s="24"/>
      <c r="C17" s="23" t="s">
        <v>608</v>
      </c>
      <c r="D17" s="23" t="s">
        <v>609</v>
      </c>
      <c r="E17" s="23" t="s">
        <v>604</v>
      </c>
      <c r="F17" s="23" t="s">
        <v>573</v>
      </c>
      <c r="G17" s="23" t="s">
        <v>569</v>
      </c>
      <c r="H17" s="23" t="s">
        <v>573</v>
      </c>
      <c r="I17" s="44">
        <v>10</v>
      </c>
      <c r="J17" s="44">
        <v>10</v>
      </c>
      <c r="K17" s="45" t="s">
        <v>544</v>
      </c>
    </row>
    <row r="18" s="1" customFormat="1" ht="38" customHeight="1" spans="1:11">
      <c r="A18" s="21" t="s">
        <v>560</v>
      </c>
      <c r="B18" s="24"/>
      <c r="C18" s="23" t="s">
        <v>608</v>
      </c>
      <c r="D18" s="23" t="s">
        <v>610</v>
      </c>
      <c r="E18" s="23" t="s">
        <v>604</v>
      </c>
      <c r="F18" s="23" t="s">
        <v>573</v>
      </c>
      <c r="G18" s="23" t="s">
        <v>569</v>
      </c>
      <c r="H18" s="23" t="s">
        <v>573</v>
      </c>
      <c r="I18" s="44">
        <v>10</v>
      </c>
      <c r="J18" s="44">
        <v>10</v>
      </c>
      <c r="K18" s="45" t="s">
        <v>544</v>
      </c>
    </row>
    <row r="19" s="1" customFormat="1" ht="38" customHeight="1" spans="1:11">
      <c r="A19" s="21" t="s">
        <v>560</v>
      </c>
      <c r="B19" s="24"/>
      <c r="C19" s="23" t="s">
        <v>608</v>
      </c>
      <c r="D19" s="23" t="s">
        <v>611</v>
      </c>
      <c r="E19" s="23" t="s">
        <v>604</v>
      </c>
      <c r="F19" s="23" t="s">
        <v>573</v>
      </c>
      <c r="G19" s="23" t="s">
        <v>569</v>
      </c>
      <c r="H19" s="23" t="s">
        <v>573</v>
      </c>
      <c r="I19" s="44">
        <v>5</v>
      </c>
      <c r="J19" s="44">
        <v>5</v>
      </c>
      <c r="K19" s="45" t="s">
        <v>544</v>
      </c>
    </row>
    <row r="20" s="1" customFormat="1" ht="38" customHeight="1" spans="1:11">
      <c r="A20" s="21" t="s">
        <v>560</v>
      </c>
      <c r="B20" s="24"/>
      <c r="C20" s="23" t="s">
        <v>608</v>
      </c>
      <c r="D20" s="23" t="s">
        <v>612</v>
      </c>
      <c r="E20" s="23" t="s">
        <v>604</v>
      </c>
      <c r="F20" s="23" t="s">
        <v>573</v>
      </c>
      <c r="G20" s="23" t="s">
        <v>569</v>
      </c>
      <c r="H20" s="23" t="s">
        <v>573</v>
      </c>
      <c r="I20" s="44">
        <v>5</v>
      </c>
      <c r="J20" s="44">
        <v>5</v>
      </c>
      <c r="K20" s="45" t="s">
        <v>544</v>
      </c>
    </row>
    <row r="21" s="1" customFormat="1" ht="38" customHeight="1" spans="1:11">
      <c r="A21" s="21" t="s">
        <v>560</v>
      </c>
      <c r="B21" s="24"/>
      <c r="C21" s="23" t="s">
        <v>608</v>
      </c>
      <c r="D21" s="23" t="s">
        <v>613</v>
      </c>
      <c r="E21" s="23" t="s">
        <v>604</v>
      </c>
      <c r="F21" s="23" t="s">
        <v>573</v>
      </c>
      <c r="G21" s="23" t="s">
        <v>569</v>
      </c>
      <c r="H21" s="23" t="s">
        <v>573</v>
      </c>
      <c r="I21" s="44">
        <v>5</v>
      </c>
      <c r="J21" s="44">
        <v>5</v>
      </c>
      <c r="K21" s="45" t="s">
        <v>544</v>
      </c>
    </row>
    <row r="22" s="1" customFormat="1" ht="38" customHeight="1" spans="1:11">
      <c r="A22" s="21" t="s">
        <v>560</v>
      </c>
      <c r="B22" s="24"/>
      <c r="C22" s="23" t="s">
        <v>567</v>
      </c>
      <c r="D22" s="23" t="s">
        <v>614</v>
      </c>
      <c r="E22" s="23" t="s">
        <v>604</v>
      </c>
      <c r="F22" s="23" t="s">
        <v>52</v>
      </c>
      <c r="G22" s="23" t="s">
        <v>569</v>
      </c>
      <c r="H22" s="23" t="s">
        <v>52</v>
      </c>
      <c r="I22" s="44">
        <v>5</v>
      </c>
      <c r="J22" s="44">
        <v>5</v>
      </c>
      <c r="K22" s="45" t="s">
        <v>544</v>
      </c>
    </row>
    <row r="23" s="1" customFormat="1" ht="38" customHeight="1" spans="1:11">
      <c r="A23" s="21" t="s">
        <v>570</v>
      </c>
      <c r="B23" s="24"/>
      <c r="C23" s="23" t="s">
        <v>615</v>
      </c>
      <c r="D23" s="23" t="s">
        <v>616</v>
      </c>
      <c r="E23" s="23" t="s">
        <v>604</v>
      </c>
      <c r="F23" s="23" t="s">
        <v>664</v>
      </c>
      <c r="G23" s="23" t="s">
        <v>618</v>
      </c>
      <c r="H23" s="23" t="s">
        <v>664</v>
      </c>
      <c r="I23" s="44">
        <v>5</v>
      </c>
      <c r="J23" s="44">
        <v>5</v>
      </c>
      <c r="K23" s="45" t="s">
        <v>544</v>
      </c>
    </row>
    <row r="24" s="1" customFormat="1" ht="38" customHeight="1" spans="1:11">
      <c r="A24" s="21" t="s">
        <v>570</v>
      </c>
      <c r="B24" s="24"/>
      <c r="C24" s="23" t="s">
        <v>615</v>
      </c>
      <c r="D24" s="23" t="s">
        <v>619</v>
      </c>
      <c r="E24" s="23" t="s">
        <v>604</v>
      </c>
      <c r="F24" s="23" t="s">
        <v>500</v>
      </c>
      <c r="G24" s="23" t="s">
        <v>618</v>
      </c>
      <c r="H24" s="23" t="s">
        <v>500</v>
      </c>
      <c r="I24" s="44">
        <v>5</v>
      </c>
      <c r="J24" s="44">
        <v>5</v>
      </c>
      <c r="K24" s="45" t="s">
        <v>544</v>
      </c>
    </row>
    <row r="25" s="1" customFormat="1" ht="38" customHeight="1" spans="1:11">
      <c r="A25" s="21" t="s">
        <v>570</v>
      </c>
      <c r="B25" s="24"/>
      <c r="C25" s="23" t="s">
        <v>620</v>
      </c>
      <c r="D25" s="23" t="s">
        <v>621</v>
      </c>
      <c r="E25" s="23" t="s">
        <v>604</v>
      </c>
      <c r="F25" s="23" t="s">
        <v>573</v>
      </c>
      <c r="G25" s="23" t="s">
        <v>569</v>
      </c>
      <c r="H25" s="23" t="s">
        <v>573</v>
      </c>
      <c r="I25" s="44">
        <v>5</v>
      </c>
      <c r="J25" s="44">
        <v>5</v>
      </c>
      <c r="K25" s="45" t="s">
        <v>544</v>
      </c>
    </row>
    <row r="26" s="1" customFormat="1" ht="38" customHeight="1" spans="1:11">
      <c r="A26" s="21" t="s">
        <v>570</v>
      </c>
      <c r="B26" s="24"/>
      <c r="C26" s="23" t="s">
        <v>620</v>
      </c>
      <c r="D26" s="23" t="s">
        <v>622</v>
      </c>
      <c r="E26" s="23" t="s">
        <v>604</v>
      </c>
      <c r="F26" s="23" t="s">
        <v>573</v>
      </c>
      <c r="G26" s="23" t="s">
        <v>544</v>
      </c>
      <c r="H26" s="23" t="s">
        <v>573</v>
      </c>
      <c r="I26" s="44">
        <v>5</v>
      </c>
      <c r="J26" s="44">
        <v>5</v>
      </c>
      <c r="K26" s="45" t="s">
        <v>544</v>
      </c>
    </row>
    <row r="27" s="1" customFormat="1" ht="38" customHeight="1" spans="1:11">
      <c r="A27" s="21" t="s">
        <v>570</v>
      </c>
      <c r="B27" s="24"/>
      <c r="C27" s="23" t="s">
        <v>620</v>
      </c>
      <c r="D27" s="23" t="s">
        <v>624</v>
      </c>
      <c r="E27" s="23" t="s">
        <v>604</v>
      </c>
      <c r="F27" s="23" t="s">
        <v>573</v>
      </c>
      <c r="G27" s="23" t="s">
        <v>544</v>
      </c>
      <c r="H27" s="23" t="s">
        <v>573</v>
      </c>
      <c r="I27" s="44">
        <v>5</v>
      </c>
      <c r="J27" s="44">
        <v>5</v>
      </c>
      <c r="K27" s="45" t="s">
        <v>544</v>
      </c>
    </row>
    <row r="28" s="1" customFormat="1" ht="38" customHeight="1" spans="1:11">
      <c r="A28" s="21" t="s">
        <v>570</v>
      </c>
      <c r="B28" s="24"/>
      <c r="C28" s="23" t="s">
        <v>620</v>
      </c>
      <c r="D28" s="23" t="s">
        <v>623</v>
      </c>
      <c r="E28" s="23" t="s">
        <v>604</v>
      </c>
      <c r="F28" s="23" t="s">
        <v>573</v>
      </c>
      <c r="G28" s="23" t="s">
        <v>544</v>
      </c>
      <c r="H28" s="23" t="s">
        <v>573</v>
      </c>
      <c r="I28" s="44">
        <v>5</v>
      </c>
      <c r="J28" s="44">
        <v>5</v>
      </c>
      <c r="K28" s="45" t="s">
        <v>544</v>
      </c>
    </row>
    <row r="29" s="1" customFormat="1" ht="38" customHeight="1" spans="1:11">
      <c r="A29" s="21" t="s">
        <v>576</v>
      </c>
      <c r="B29" s="24"/>
      <c r="C29" s="23" t="s">
        <v>625</v>
      </c>
      <c r="D29" s="23" t="s">
        <v>626</v>
      </c>
      <c r="E29" s="23" t="s">
        <v>604</v>
      </c>
      <c r="F29" s="23" t="s">
        <v>573</v>
      </c>
      <c r="G29" s="23" t="s">
        <v>569</v>
      </c>
      <c r="H29" s="23" t="s">
        <v>573</v>
      </c>
      <c r="I29" s="44">
        <v>5</v>
      </c>
      <c r="J29" s="44">
        <v>5</v>
      </c>
      <c r="K29" s="45" t="s">
        <v>544</v>
      </c>
    </row>
    <row r="30" s="3" customFormat="1" ht="67" customHeight="1" spans="1:11">
      <c r="A30" s="15" t="s">
        <v>627</v>
      </c>
      <c r="B30" s="15"/>
      <c r="C30" s="15"/>
      <c r="D30" s="16" t="s">
        <v>544</v>
      </c>
      <c r="E30" s="16"/>
      <c r="F30" s="16"/>
      <c r="G30" s="16"/>
      <c r="H30" s="16"/>
      <c r="I30" s="16"/>
      <c r="J30" s="16"/>
      <c r="K30" s="16"/>
    </row>
    <row r="31" s="3" customFormat="1" ht="30" customHeight="1" spans="1:11">
      <c r="A31" s="25" t="s">
        <v>628</v>
      </c>
      <c r="B31" s="26"/>
      <c r="C31" s="26"/>
      <c r="D31" s="26"/>
      <c r="E31" s="26"/>
      <c r="F31" s="26"/>
      <c r="G31" s="26"/>
      <c r="H31" s="27"/>
      <c r="I31" s="15" t="s">
        <v>629</v>
      </c>
      <c r="J31" s="15" t="s">
        <v>630</v>
      </c>
      <c r="K31" s="15" t="s">
        <v>631</v>
      </c>
    </row>
    <row r="32" s="2" customFormat="1" ht="35" customHeight="1" spans="1:11">
      <c r="A32" s="28"/>
      <c r="B32" s="29"/>
      <c r="C32" s="29"/>
      <c r="D32" s="29"/>
      <c r="E32" s="29"/>
      <c r="F32" s="29"/>
      <c r="G32" s="29"/>
      <c r="H32" s="30"/>
      <c r="I32" s="34">
        <v>100</v>
      </c>
      <c r="J32" s="34">
        <v>97.67</v>
      </c>
      <c r="K32" s="15" t="s">
        <v>632</v>
      </c>
    </row>
    <row r="33" s="2" customFormat="1" ht="94" customHeight="1" spans="1:11">
      <c r="A33" s="31" t="s">
        <v>633</v>
      </c>
      <c r="B33" s="32"/>
      <c r="C33" s="32"/>
      <c r="D33" s="32"/>
      <c r="E33" s="32"/>
      <c r="F33" s="32"/>
      <c r="G33" s="32"/>
      <c r="H33" s="32"/>
      <c r="I33" s="32"/>
      <c r="J33" s="32"/>
      <c r="K33" s="32"/>
    </row>
    <row r="34" s="1" customFormat="1" spans="1:11">
      <c r="A34" s="33" t="s">
        <v>634</v>
      </c>
      <c r="B34" s="33"/>
      <c r="C34" s="33"/>
      <c r="D34" s="33"/>
      <c r="E34" s="33"/>
      <c r="F34" s="33"/>
      <c r="G34" s="33"/>
      <c r="H34" s="33"/>
      <c r="I34" s="33"/>
      <c r="J34" s="33"/>
      <c r="K34" s="33"/>
    </row>
    <row r="35" s="1" customFormat="1" spans="1:11">
      <c r="A35" s="33" t="s">
        <v>635</v>
      </c>
      <c r="B35" s="33"/>
      <c r="C35" s="33"/>
      <c r="D35" s="33"/>
      <c r="E35" s="33"/>
      <c r="F35" s="33"/>
      <c r="G35" s="33"/>
      <c r="H35" s="33"/>
      <c r="I35" s="33"/>
      <c r="J35" s="33"/>
      <c r="K35" s="33"/>
    </row>
  </sheetData>
  <mergeCells count="5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9:A10"/>
    <mergeCell ref="H13:H14"/>
    <mergeCell ref="I6:I8"/>
    <mergeCell ref="I13:I14"/>
    <mergeCell ref="J13:J14"/>
    <mergeCell ref="K6:K8"/>
    <mergeCell ref="K13:K14"/>
    <mergeCell ref="A4:B8"/>
    <mergeCell ref="A31:H32"/>
  </mergeCells>
  <pageMargins left="0.75" right="0.75" top="1" bottom="1" header="0.511805555555556" footer="0.511805555555556"/>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H10" sqref="H10:K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582</v>
      </c>
      <c r="B1" s="4"/>
      <c r="C1" s="4"/>
      <c r="D1" s="4"/>
      <c r="E1" s="4"/>
      <c r="F1" s="4"/>
      <c r="G1" s="4"/>
      <c r="H1" s="4"/>
      <c r="I1" s="4"/>
      <c r="J1" s="4"/>
      <c r="K1" s="4"/>
    </row>
    <row r="2" s="2" customFormat="1" ht="31" customHeight="1" spans="1:11">
      <c r="A2" s="5" t="s">
        <v>583</v>
      </c>
      <c r="B2" s="5"/>
      <c r="C2" s="6" t="s">
        <v>665</v>
      </c>
      <c r="D2" s="6"/>
      <c r="E2" s="6"/>
      <c r="F2" s="6"/>
      <c r="G2" s="6"/>
      <c r="H2" s="6"/>
      <c r="I2" s="6"/>
      <c r="J2" s="6"/>
      <c r="K2" s="6"/>
    </row>
    <row r="3" s="2" customFormat="1" ht="30" customHeight="1" spans="1:11">
      <c r="A3" s="5" t="s">
        <v>585</v>
      </c>
      <c r="B3" s="5"/>
      <c r="C3" s="6" t="s">
        <v>534</v>
      </c>
      <c r="D3" s="6"/>
      <c r="E3" s="6"/>
      <c r="F3" s="6"/>
      <c r="G3" s="6"/>
      <c r="H3" s="7" t="s">
        <v>586</v>
      </c>
      <c r="I3" s="6" t="s">
        <v>534</v>
      </c>
      <c r="J3" s="6"/>
      <c r="K3" s="6"/>
    </row>
    <row r="4" s="2" customFormat="1" ht="26" customHeight="1" spans="1:11">
      <c r="A4" s="8" t="s">
        <v>587</v>
      </c>
      <c r="B4" s="8"/>
      <c r="C4" s="5"/>
      <c r="D4" s="9" t="s">
        <v>537</v>
      </c>
      <c r="E4" s="10"/>
      <c r="F4" s="9" t="s">
        <v>588</v>
      </c>
      <c r="G4" s="10"/>
      <c r="H4" s="5" t="s">
        <v>589</v>
      </c>
      <c r="I4" s="5" t="s">
        <v>590</v>
      </c>
      <c r="J4" s="5" t="s">
        <v>591</v>
      </c>
      <c r="K4" s="5" t="s">
        <v>592</v>
      </c>
    </row>
    <row r="5" s="2" customFormat="1" ht="30" customHeight="1" spans="1:11">
      <c r="A5" s="8"/>
      <c r="B5" s="8"/>
      <c r="C5" s="11" t="s">
        <v>543</v>
      </c>
      <c r="D5" s="12">
        <v>0</v>
      </c>
      <c r="E5" s="13"/>
      <c r="F5" s="12">
        <v>0.61</v>
      </c>
      <c r="G5" s="13"/>
      <c r="H5" s="14">
        <v>0.61</v>
      </c>
      <c r="I5" s="34">
        <v>10</v>
      </c>
      <c r="J5" s="34">
        <v>100</v>
      </c>
      <c r="K5" s="35">
        <v>10</v>
      </c>
    </row>
    <row r="6" s="2" customFormat="1" ht="30" customHeight="1" spans="1:11">
      <c r="A6" s="8"/>
      <c r="B6" s="8"/>
      <c r="C6" s="11" t="s">
        <v>593</v>
      </c>
      <c r="D6" s="12">
        <v>0</v>
      </c>
      <c r="E6" s="13"/>
      <c r="F6" s="12">
        <v>0.61</v>
      </c>
      <c r="G6" s="13"/>
      <c r="H6" s="14">
        <v>0.61</v>
      </c>
      <c r="I6" s="36"/>
      <c r="J6" s="34">
        <v>100</v>
      </c>
      <c r="K6" s="37"/>
    </row>
    <row r="7" s="2" customFormat="1" ht="30" customHeight="1" spans="1:11">
      <c r="A7" s="8"/>
      <c r="B7" s="8"/>
      <c r="C7" s="11" t="s">
        <v>594</v>
      </c>
      <c r="D7" s="12">
        <v>0</v>
      </c>
      <c r="E7" s="13"/>
      <c r="F7" s="12">
        <v>0</v>
      </c>
      <c r="G7" s="13"/>
      <c r="H7" s="14">
        <v>0</v>
      </c>
      <c r="I7" s="38"/>
      <c r="J7" s="34">
        <v>0</v>
      </c>
      <c r="K7" s="39"/>
    </row>
    <row r="8" s="2" customFormat="1" ht="30" customHeight="1" spans="1:11">
      <c r="A8" s="8"/>
      <c r="B8" s="8"/>
      <c r="C8" s="11" t="s">
        <v>595</v>
      </c>
      <c r="D8" s="12">
        <v>0</v>
      </c>
      <c r="E8" s="13"/>
      <c r="F8" s="12">
        <v>0</v>
      </c>
      <c r="G8" s="13"/>
      <c r="H8" s="14">
        <v>0</v>
      </c>
      <c r="I8" s="40"/>
      <c r="J8" s="34">
        <v>0</v>
      </c>
      <c r="K8" s="41"/>
    </row>
    <row r="9" s="1" customFormat="1" ht="26.4" customHeight="1" spans="1:11">
      <c r="A9" s="15" t="s">
        <v>596</v>
      </c>
      <c r="B9" s="7" t="s">
        <v>597</v>
      </c>
      <c r="C9" s="7"/>
      <c r="D9" s="7"/>
      <c r="E9" s="7"/>
      <c r="F9" s="7"/>
      <c r="G9" s="7"/>
      <c r="H9" s="7" t="s">
        <v>598</v>
      </c>
      <c r="I9" s="7"/>
      <c r="J9" s="7"/>
      <c r="K9" s="7"/>
    </row>
    <row r="10" s="1" customFormat="1" ht="66.65" customHeight="1" spans="1:11">
      <c r="A10" s="15"/>
      <c r="B10" s="16" t="s">
        <v>666</v>
      </c>
      <c r="C10" s="16"/>
      <c r="D10" s="16"/>
      <c r="E10" s="16"/>
      <c r="F10" s="16"/>
      <c r="G10" s="16"/>
      <c r="H10" s="16" t="s">
        <v>666</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600</v>
      </c>
      <c r="B12" s="17"/>
      <c r="C12" s="17"/>
      <c r="D12" s="17"/>
      <c r="E12" s="17"/>
      <c r="F12" s="17"/>
      <c r="G12" s="17"/>
      <c r="H12" s="17"/>
      <c r="I12" s="17"/>
      <c r="J12" s="17"/>
      <c r="K12" s="10"/>
    </row>
    <row r="13" s="2" customFormat="1" ht="31" customHeight="1" spans="1:11">
      <c r="A13" s="5" t="s">
        <v>551</v>
      </c>
      <c r="B13" s="5"/>
      <c r="C13" s="5"/>
      <c r="D13" s="5"/>
      <c r="E13" s="9" t="s">
        <v>601</v>
      </c>
      <c r="F13" s="17"/>
      <c r="G13" s="10"/>
      <c r="H13" s="5" t="s">
        <v>555</v>
      </c>
      <c r="I13" s="5" t="s">
        <v>590</v>
      </c>
      <c r="J13" s="5" t="s">
        <v>592</v>
      </c>
      <c r="K13" s="8" t="s">
        <v>556</v>
      </c>
    </row>
    <row r="14" s="1" customFormat="1" ht="28" customHeight="1" spans="1:11">
      <c r="A14" s="19" t="s">
        <v>602</v>
      </c>
      <c r="B14" s="19"/>
      <c r="C14" s="20" t="s">
        <v>558</v>
      </c>
      <c r="D14" s="20" t="s">
        <v>559</v>
      </c>
      <c r="E14" s="19" t="s">
        <v>552</v>
      </c>
      <c r="F14" s="19" t="s">
        <v>553</v>
      </c>
      <c r="G14" s="5" t="s">
        <v>554</v>
      </c>
      <c r="H14" s="5"/>
      <c r="I14" s="5"/>
      <c r="J14" s="5"/>
      <c r="K14" s="8"/>
    </row>
    <row r="15" s="1" customFormat="1" ht="38" customHeight="1" spans="1:11">
      <c r="A15" s="21" t="s">
        <v>560</v>
      </c>
      <c r="B15" s="22"/>
      <c r="C15" s="23" t="s">
        <v>561</v>
      </c>
      <c r="D15" s="23" t="s">
        <v>562</v>
      </c>
      <c r="E15" s="23" t="s">
        <v>604</v>
      </c>
      <c r="F15" s="23" t="s">
        <v>573</v>
      </c>
      <c r="G15" s="23" t="s">
        <v>565</v>
      </c>
      <c r="H15" s="23" t="s">
        <v>573</v>
      </c>
      <c r="I15" s="44">
        <v>6</v>
      </c>
      <c r="J15" s="44">
        <v>6</v>
      </c>
      <c r="K15" s="45" t="s">
        <v>566</v>
      </c>
    </row>
    <row r="16" s="1" customFormat="1" ht="38" customHeight="1" spans="1:11">
      <c r="A16" s="21" t="s">
        <v>560</v>
      </c>
      <c r="B16" s="24"/>
      <c r="C16" s="23" t="s">
        <v>561</v>
      </c>
      <c r="D16" s="23" t="s">
        <v>667</v>
      </c>
      <c r="E16" s="23" t="s">
        <v>604</v>
      </c>
      <c r="F16" s="23" t="s">
        <v>46</v>
      </c>
      <c r="G16" s="23" t="s">
        <v>668</v>
      </c>
      <c r="H16" s="23" t="s">
        <v>46</v>
      </c>
      <c r="I16" s="44">
        <v>6</v>
      </c>
      <c r="J16" s="44">
        <v>6</v>
      </c>
      <c r="K16" s="45" t="s">
        <v>566</v>
      </c>
    </row>
    <row r="17" s="1" customFormat="1" ht="38" customHeight="1" spans="1:11">
      <c r="A17" s="21" t="s">
        <v>560</v>
      </c>
      <c r="B17" s="24"/>
      <c r="C17" s="23" t="s">
        <v>561</v>
      </c>
      <c r="D17" s="23" t="s">
        <v>669</v>
      </c>
      <c r="E17" s="23" t="s">
        <v>604</v>
      </c>
      <c r="F17" s="23" t="s">
        <v>573</v>
      </c>
      <c r="G17" s="23" t="s">
        <v>607</v>
      </c>
      <c r="H17" s="23" t="s">
        <v>573</v>
      </c>
      <c r="I17" s="44">
        <v>6</v>
      </c>
      <c r="J17" s="44">
        <v>6</v>
      </c>
      <c r="K17" s="45" t="s">
        <v>566</v>
      </c>
    </row>
    <row r="18" s="1" customFormat="1" ht="38" customHeight="1" spans="1:11">
      <c r="A18" s="21" t="s">
        <v>560</v>
      </c>
      <c r="B18" s="24"/>
      <c r="C18" s="23" t="s">
        <v>561</v>
      </c>
      <c r="D18" s="23" t="s">
        <v>670</v>
      </c>
      <c r="E18" s="23" t="s">
        <v>604</v>
      </c>
      <c r="F18" s="23" t="s">
        <v>46</v>
      </c>
      <c r="G18" s="23" t="s">
        <v>671</v>
      </c>
      <c r="H18" s="23" t="s">
        <v>46</v>
      </c>
      <c r="I18" s="44">
        <v>6</v>
      </c>
      <c r="J18" s="44">
        <v>6</v>
      </c>
      <c r="K18" s="45" t="s">
        <v>566</v>
      </c>
    </row>
    <row r="19" s="1" customFormat="1" ht="38" customHeight="1" spans="1:11">
      <c r="A19" s="21" t="s">
        <v>560</v>
      </c>
      <c r="B19" s="24"/>
      <c r="C19" s="23" t="s">
        <v>608</v>
      </c>
      <c r="D19" s="23" t="s">
        <v>639</v>
      </c>
      <c r="E19" s="23" t="s">
        <v>604</v>
      </c>
      <c r="F19" s="23" t="s">
        <v>573</v>
      </c>
      <c r="G19" s="23" t="s">
        <v>640</v>
      </c>
      <c r="H19" s="23" t="s">
        <v>573</v>
      </c>
      <c r="I19" s="44">
        <v>6</v>
      </c>
      <c r="J19" s="44">
        <v>6</v>
      </c>
      <c r="K19" s="45" t="s">
        <v>566</v>
      </c>
    </row>
    <row r="20" s="1" customFormat="1" ht="38" customHeight="1" spans="1:11">
      <c r="A20" s="21" t="s">
        <v>560</v>
      </c>
      <c r="B20" s="24"/>
      <c r="C20" s="23" t="s">
        <v>608</v>
      </c>
      <c r="D20" s="23" t="s">
        <v>672</v>
      </c>
      <c r="E20" s="23" t="s">
        <v>604</v>
      </c>
      <c r="F20" s="23" t="s">
        <v>573</v>
      </c>
      <c r="G20" s="23" t="s">
        <v>569</v>
      </c>
      <c r="H20" s="23" t="s">
        <v>573</v>
      </c>
      <c r="I20" s="44">
        <v>6</v>
      </c>
      <c r="J20" s="44">
        <v>6</v>
      </c>
      <c r="K20" s="45" t="s">
        <v>566</v>
      </c>
    </row>
    <row r="21" s="1" customFormat="1" ht="38" customHeight="1" spans="1:11">
      <c r="A21" s="21" t="s">
        <v>560</v>
      </c>
      <c r="B21" s="24"/>
      <c r="C21" s="23" t="s">
        <v>608</v>
      </c>
      <c r="D21" s="23" t="s">
        <v>657</v>
      </c>
      <c r="E21" s="23" t="s">
        <v>604</v>
      </c>
      <c r="F21" s="23" t="s">
        <v>500</v>
      </c>
      <c r="G21" s="23" t="s">
        <v>569</v>
      </c>
      <c r="H21" s="23" t="s">
        <v>500</v>
      </c>
      <c r="I21" s="44">
        <v>6</v>
      </c>
      <c r="J21" s="44">
        <v>6</v>
      </c>
      <c r="K21" s="45" t="s">
        <v>566</v>
      </c>
    </row>
    <row r="22" s="1" customFormat="1" ht="38" customHeight="1" spans="1:11">
      <c r="A22" s="21" t="s">
        <v>560</v>
      </c>
      <c r="B22" s="24"/>
      <c r="C22" s="23" t="s">
        <v>567</v>
      </c>
      <c r="D22" s="23" t="s">
        <v>641</v>
      </c>
      <c r="E22" s="23" t="s">
        <v>604</v>
      </c>
      <c r="F22" s="23" t="s">
        <v>573</v>
      </c>
      <c r="G22" s="23" t="s">
        <v>569</v>
      </c>
      <c r="H22" s="23" t="s">
        <v>573</v>
      </c>
      <c r="I22" s="44">
        <v>6</v>
      </c>
      <c r="J22" s="44">
        <v>6</v>
      </c>
      <c r="K22" s="45" t="s">
        <v>566</v>
      </c>
    </row>
    <row r="23" s="1" customFormat="1" ht="38" customHeight="1" spans="1:11">
      <c r="A23" s="21" t="s">
        <v>570</v>
      </c>
      <c r="B23" s="24"/>
      <c r="C23" s="23" t="s">
        <v>620</v>
      </c>
      <c r="D23" s="23" t="s">
        <v>673</v>
      </c>
      <c r="E23" s="23" t="s">
        <v>604</v>
      </c>
      <c r="F23" s="23" t="s">
        <v>573</v>
      </c>
      <c r="G23" s="23" t="s">
        <v>569</v>
      </c>
      <c r="H23" s="23" t="s">
        <v>573</v>
      </c>
      <c r="I23" s="44">
        <v>6</v>
      </c>
      <c r="J23" s="44">
        <v>6</v>
      </c>
      <c r="K23" s="45" t="s">
        <v>566</v>
      </c>
    </row>
    <row r="24" s="1" customFormat="1" ht="38" customHeight="1" spans="1:11">
      <c r="A24" s="21" t="s">
        <v>570</v>
      </c>
      <c r="B24" s="24"/>
      <c r="C24" s="23" t="s">
        <v>620</v>
      </c>
      <c r="D24" s="23" t="s">
        <v>674</v>
      </c>
      <c r="E24" s="23" t="s">
        <v>604</v>
      </c>
      <c r="F24" s="23" t="s">
        <v>76</v>
      </c>
      <c r="G24" s="23" t="s">
        <v>607</v>
      </c>
      <c r="H24" s="23" t="s">
        <v>76</v>
      </c>
      <c r="I24" s="44">
        <v>6</v>
      </c>
      <c r="J24" s="44">
        <v>6</v>
      </c>
      <c r="K24" s="45" t="s">
        <v>566</v>
      </c>
    </row>
    <row r="25" s="1" customFormat="1" ht="38" customHeight="1" spans="1:11">
      <c r="A25" s="21" t="s">
        <v>570</v>
      </c>
      <c r="B25" s="24"/>
      <c r="C25" s="23" t="s">
        <v>620</v>
      </c>
      <c r="D25" s="23" t="s">
        <v>675</v>
      </c>
      <c r="E25" s="23" t="s">
        <v>604</v>
      </c>
      <c r="F25" s="23" t="s">
        <v>573</v>
      </c>
      <c r="G25" s="23" t="s">
        <v>569</v>
      </c>
      <c r="H25" s="23" t="s">
        <v>573</v>
      </c>
      <c r="I25" s="44">
        <v>6</v>
      </c>
      <c r="J25" s="44">
        <v>6</v>
      </c>
      <c r="K25" s="45" t="s">
        <v>566</v>
      </c>
    </row>
    <row r="26" s="1" customFormat="1" ht="38" customHeight="1" spans="1:11">
      <c r="A26" s="21" t="s">
        <v>570</v>
      </c>
      <c r="B26" s="24"/>
      <c r="C26" s="23" t="s">
        <v>620</v>
      </c>
      <c r="D26" s="23" t="s">
        <v>572</v>
      </c>
      <c r="E26" s="23" t="s">
        <v>604</v>
      </c>
      <c r="F26" s="23" t="s">
        <v>573</v>
      </c>
      <c r="G26" s="23" t="s">
        <v>569</v>
      </c>
      <c r="H26" s="23" t="s">
        <v>573</v>
      </c>
      <c r="I26" s="44">
        <v>6</v>
      </c>
      <c r="J26" s="44">
        <v>6</v>
      </c>
      <c r="K26" s="45" t="s">
        <v>566</v>
      </c>
    </row>
    <row r="27" s="1" customFormat="1" ht="38" customHeight="1" spans="1:11">
      <c r="A27" s="21" t="s">
        <v>570</v>
      </c>
      <c r="B27" s="24"/>
      <c r="C27" s="23" t="s">
        <v>620</v>
      </c>
      <c r="D27" s="23" t="s">
        <v>676</v>
      </c>
      <c r="E27" s="23" t="s">
        <v>604</v>
      </c>
      <c r="F27" s="23" t="s">
        <v>500</v>
      </c>
      <c r="G27" s="23" t="s">
        <v>607</v>
      </c>
      <c r="H27" s="23" t="s">
        <v>500</v>
      </c>
      <c r="I27" s="44">
        <v>6</v>
      </c>
      <c r="J27" s="44">
        <v>6</v>
      </c>
      <c r="K27" s="45" t="s">
        <v>566</v>
      </c>
    </row>
    <row r="28" s="1" customFormat="1" ht="38" customHeight="1" spans="1:11">
      <c r="A28" s="21" t="s">
        <v>570</v>
      </c>
      <c r="B28" s="24"/>
      <c r="C28" s="23" t="s">
        <v>620</v>
      </c>
      <c r="D28" s="23" t="s">
        <v>574</v>
      </c>
      <c r="E28" s="23" t="s">
        <v>604</v>
      </c>
      <c r="F28" s="23" t="s">
        <v>677</v>
      </c>
      <c r="G28" s="23" t="s">
        <v>575</v>
      </c>
      <c r="H28" s="23" t="s">
        <v>677</v>
      </c>
      <c r="I28" s="44">
        <v>6</v>
      </c>
      <c r="J28" s="44">
        <v>6</v>
      </c>
      <c r="K28" s="45" t="s">
        <v>566</v>
      </c>
    </row>
    <row r="29" s="1" customFormat="1" ht="38" customHeight="1" spans="1:11">
      <c r="A29" s="21" t="s">
        <v>576</v>
      </c>
      <c r="B29" s="24"/>
      <c r="C29" s="23" t="s">
        <v>625</v>
      </c>
      <c r="D29" s="23" t="s">
        <v>578</v>
      </c>
      <c r="E29" s="23" t="s">
        <v>604</v>
      </c>
      <c r="F29" s="23" t="s">
        <v>573</v>
      </c>
      <c r="G29" s="23" t="s">
        <v>569</v>
      </c>
      <c r="H29" s="23" t="s">
        <v>573</v>
      </c>
      <c r="I29" s="44">
        <v>6</v>
      </c>
      <c r="J29" s="44">
        <v>6</v>
      </c>
      <c r="K29" s="45" t="s">
        <v>566</v>
      </c>
    </row>
    <row r="30" s="3" customFormat="1" ht="67" customHeight="1" spans="1:11">
      <c r="A30" s="15" t="s">
        <v>627</v>
      </c>
      <c r="B30" s="15"/>
      <c r="C30" s="15"/>
      <c r="D30" s="16" t="s">
        <v>544</v>
      </c>
      <c r="E30" s="16"/>
      <c r="F30" s="16"/>
      <c r="G30" s="16"/>
      <c r="H30" s="16"/>
      <c r="I30" s="16"/>
      <c r="J30" s="16"/>
      <c r="K30" s="16"/>
    </row>
    <row r="31" s="3" customFormat="1" ht="30" customHeight="1" spans="1:11">
      <c r="A31" s="25" t="s">
        <v>628</v>
      </c>
      <c r="B31" s="26"/>
      <c r="C31" s="26"/>
      <c r="D31" s="26"/>
      <c r="E31" s="26"/>
      <c r="F31" s="26"/>
      <c r="G31" s="26"/>
      <c r="H31" s="27"/>
      <c r="I31" s="15" t="s">
        <v>629</v>
      </c>
      <c r="J31" s="15" t="s">
        <v>630</v>
      </c>
      <c r="K31" s="15" t="s">
        <v>631</v>
      </c>
    </row>
    <row r="32" s="2" customFormat="1" ht="35" customHeight="1" spans="1:11">
      <c r="A32" s="28"/>
      <c r="B32" s="29"/>
      <c r="C32" s="29"/>
      <c r="D32" s="29"/>
      <c r="E32" s="29"/>
      <c r="F32" s="29"/>
      <c r="G32" s="29"/>
      <c r="H32" s="30"/>
      <c r="I32" s="34">
        <v>100</v>
      </c>
      <c r="J32" s="34">
        <v>100</v>
      </c>
      <c r="K32" s="15" t="s">
        <v>632</v>
      </c>
    </row>
    <row r="33" s="2" customFormat="1" ht="94" customHeight="1" spans="1:11">
      <c r="A33" s="31" t="s">
        <v>633</v>
      </c>
      <c r="B33" s="32"/>
      <c r="C33" s="32"/>
      <c r="D33" s="32"/>
      <c r="E33" s="32"/>
      <c r="F33" s="32"/>
      <c r="G33" s="32"/>
      <c r="H33" s="32"/>
      <c r="I33" s="32"/>
      <c r="J33" s="32"/>
      <c r="K33" s="32"/>
    </row>
    <row r="34" s="1" customFormat="1" spans="1:11">
      <c r="A34" s="33" t="s">
        <v>634</v>
      </c>
      <c r="B34" s="33"/>
      <c r="C34" s="33"/>
      <c r="D34" s="33"/>
      <c r="E34" s="33"/>
      <c r="F34" s="33"/>
      <c r="G34" s="33"/>
      <c r="H34" s="33"/>
      <c r="I34" s="33"/>
      <c r="J34" s="33"/>
      <c r="K34" s="33"/>
    </row>
    <row r="35" s="1" customFormat="1" spans="1:11">
      <c r="A35" s="33" t="s">
        <v>635</v>
      </c>
      <c r="B35" s="33"/>
      <c r="C35" s="33"/>
      <c r="D35" s="33"/>
      <c r="E35" s="33"/>
      <c r="F35" s="33"/>
      <c r="G35" s="33"/>
      <c r="H35" s="33"/>
      <c r="I35" s="33"/>
      <c r="J35" s="33"/>
      <c r="K35" s="33"/>
    </row>
  </sheetData>
  <mergeCells count="5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9:A10"/>
    <mergeCell ref="H13:H14"/>
    <mergeCell ref="I6:I8"/>
    <mergeCell ref="I13:I14"/>
    <mergeCell ref="J13:J14"/>
    <mergeCell ref="K6:K8"/>
    <mergeCell ref="K13:K14"/>
    <mergeCell ref="A4:B8"/>
    <mergeCell ref="A31:H32"/>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K39" sqref="K39"/>
    </sheetView>
  </sheetViews>
  <sheetFormatPr defaultColWidth="9" defaultRowHeight="13.5"/>
  <cols>
    <col min="1" max="3" width="3.25" customWidth="1"/>
    <col min="4" max="4" width="32.75" customWidth="1"/>
    <col min="5" max="10" width="18.75" customWidth="1"/>
  </cols>
  <sheetData>
    <row r="1" ht="27" spans="6:6">
      <c r="F1" s="129" t="s">
        <v>177</v>
      </c>
    </row>
    <row r="2" ht="14.25" spans="10:10">
      <c r="J2" s="116" t="s">
        <v>178</v>
      </c>
    </row>
    <row r="3" ht="14.25" spans="1:10">
      <c r="A3" s="116" t="s">
        <v>2</v>
      </c>
      <c r="J3" s="116" t="s">
        <v>3</v>
      </c>
    </row>
    <row r="4" ht="19.5" customHeight="1" spans="1:10">
      <c r="A4" s="117" t="s">
        <v>6</v>
      </c>
      <c r="B4" s="117"/>
      <c r="C4" s="117"/>
      <c r="D4" s="117"/>
      <c r="E4" s="123" t="s">
        <v>99</v>
      </c>
      <c r="F4" s="123" t="s">
        <v>179</v>
      </c>
      <c r="G4" s="123" t="s">
        <v>180</v>
      </c>
      <c r="H4" s="123" t="s">
        <v>181</v>
      </c>
      <c r="I4" s="123" t="s">
        <v>182</v>
      </c>
      <c r="J4" s="123" t="s">
        <v>183</v>
      </c>
    </row>
    <row r="5" ht="19.5" customHeight="1" spans="1:10">
      <c r="A5" s="123" t="s">
        <v>122</v>
      </c>
      <c r="B5" s="123"/>
      <c r="C5" s="123"/>
      <c r="D5" s="117" t="s">
        <v>123</v>
      </c>
      <c r="E5" s="123"/>
      <c r="F5" s="123"/>
      <c r="G5" s="123"/>
      <c r="H5" s="123"/>
      <c r="I5" s="123"/>
      <c r="J5" s="123"/>
    </row>
    <row r="6" ht="19.5" customHeight="1" spans="1:10">
      <c r="A6" s="123"/>
      <c r="B6" s="123"/>
      <c r="C6" s="123"/>
      <c r="D6" s="117"/>
      <c r="E6" s="123"/>
      <c r="F6" s="123"/>
      <c r="G6" s="123"/>
      <c r="H6" s="123"/>
      <c r="I6" s="123"/>
      <c r="J6" s="123"/>
    </row>
    <row r="7" ht="19.5" customHeight="1" spans="1:10">
      <c r="A7" s="123"/>
      <c r="B7" s="123"/>
      <c r="C7" s="123"/>
      <c r="D7" s="117"/>
      <c r="E7" s="123"/>
      <c r="F7" s="123"/>
      <c r="G7" s="123"/>
      <c r="H7" s="123"/>
      <c r="I7" s="123"/>
      <c r="J7" s="123"/>
    </row>
    <row r="8" ht="19.5" customHeight="1" spans="1:10">
      <c r="A8" s="117" t="s">
        <v>126</v>
      </c>
      <c r="B8" s="117" t="s">
        <v>127</v>
      </c>
      <c r="C8" s="117" t="s">
        <v>128</v>
      </c>
      <c r="D8" s="117" t="s">
        <v>10</v>
      </c>
      <c r="E8" s="123" t="s">
        <v>11</v>
      </c>
      <c r="F8" s="123" t="s">
        <v>12</v>
      </c>
      <c r="G8" s="123" t="s">
        <v>20</v>
      </c>
      <c r="H8" s="123" t="s">
        <v>24</v>
      </c>
      <c r="I8" s="123" t="s">
        <v>28</v>
      </c>
      <c r="J8" s="123" t="s">
        <v>32</v>
      </c>
    </row>
    <row r="9" ht="19.5" customHeight="1" spans="1:10">
      <c r="A9" s="117"/>
      <c r="B9" s="117"/>
      <c r="C9" s="117"/>
      <c r="D9" s="117" t="s">
        <v>129</v>
      </c>
      <c r="E9" s="120">
        <v>1055189.07</v>
      </c>
      <c r="F9" s="120">
        <v>704778.5</v>
      </c>
      <c r="G9" s="120">
        <v>350410.57</v>
      </c>
      <c r="H9" s="120"/>
      <c r="I9" s="120"/>
      <c r="J9" s="120"/>
    </row>
    <row r="10" ht="19.5" customHeight="1" spans="1:10">
      <c r="A10" s="130" t="s">
        <v>130</v>
      </c>
      <c r="B10" s="130"/>
      <c r="C10" s="130"/>
      <c r="D10" s="130" t="s">
        <v>131</v>
      </c>
      <c r="E10" s="120">
        <v>900845.62</v>
      </c>
      <c r="F10" s="120">
        <v>567435.05</v>
      </c>
      <c r="G10" s="120">
        <v>333410.57</v>
      </c>
      <c r="H10" s="120"/>
      <c r="I10" s="120"/>
      <c r="J10" s="120"/>
    </row>
    <row r="11" ht="19.5" customHeight="1" spans="1:10">
      <c r="A11" s="130" t="s">
        <v>132</v>
      </c>
      <c r="B11" s="130"/>
      <c r="C11" s="130"/>
      <c r="D11" s="130" t="s">
        <v>133</v>
      </c>
      <c r="E11" s="120">
        <v>894721.32</v>
      </c>
      <c r="F11" s="120">
        <v>567435.05</v>
      </c>
      <c r="G11" s="120">
        <v>327286.27</v>
      </c>
      <c r="H11" s="120"/>
      <c r="I11" s="120"/>
      <c r="J11" s="120"/>
    </row>
    <row r="12" ht="19.5" customHeight="1" spans="1:10">
      <c r="A12" s="130" t="s">
        <v>134</v>
      </c>
      <c r="B12" s="130"/>
      <c r="C12" s="130"/>
      <c r="D12" s="130" t="s">
        <v>135</v>
      </c>
      <c r="E12" s="120">
        <v>567435.05</v>
      </c>
      <c r="F12" s="120">
        <v>567435.05</v>
      </c>
      <c r="G12" s="120"/>
      <c r="H12" s="120"/>
      <c r="I12" s="120"/>
      <c r="J12" s="120"/>
    </row>
    <row r="13" ht="19.5" customHeight="1" spans="1:10">
      <c r="A13" s="130" t="s">
        <v>136</v>
      </c>
      <c r="B13" s="130"/>
      <c r="C13" s="130"/>
      <c r="D13" s="130" t="s">
        <v>137</v>
      </c>
      <c r="E13" s="120">
        <v>112918.58</v>
      </c>
      <c r="F13" s="120"/>
      <c r="G13" s="120">
        <v>112918.58</v>
      </c>
      <c r="H13" s="120"/>
      <c r="I13" s="120"/>
      <c r="J13" s="120"/>
    </row>
    <row r="14" ht="19.5" customHeight="1" spans="1:10">
      <c r="A14" s="130" t="s">
        <v>138</v>
      </c>
      <c r="B14" s="130"/>
      <c r="C14" s="130"/>
      <c r="D14" s="130" t="s">
        <v>139</v>
      </c>
      <c r="E14" s="120">
        <v>214367.69</v>
      </c>
      <c r="F14" s="120"/>
      <c r="G14" s="120">
        <v>214367.69</v>
      </c>
      <c r="H14" s="120"/>
      <c r="I14" s="120"/>
      <c r="J14" s="120"/>
    </row>
    <row r="15" ht="19.5" customHeight="1" spans="1:10">
      <c r="A15" s="130" t="s">
        <v>140</v>
      </c>
      <c r="B15" s="130"/>
      <c r="C15" s="130"/>
      <c r="D15" s="130" t="s">
        <v>141</v>
      </c>
      <c r="E15" s="120">
        <v>6124.3</v>
      </c>
      <c r="F15" s="120"/>
      <c r="G15" s="120">
        <v>6124.3</v>
      </c>
      <c r="H15" s="120"/>
      <c r="I15" s="120"/>
      <c r="J15" s="120"/>
    </row>
    <row r="16" ht="19.5" customHeight="1" spans="1:10">
      <c r="A16" s="130" t="s">
        <v>142</v>
      </c>
      <c r="B16" s="130"/>
      <c r="C16" s="130"/>
      <c r="D16" s="130" t="s">
        <v>143</v>
      </c>
      <c r="E16" s="120">
        <v>6124.3</v>
      </c>
      <c r="F16" s="120"/>
      <c r="G16" s="120">
        <v>6124.3</v>
      </c>
      <c r="H16" s="120"/>
      <c r="I16" s="120"/>
      <c r="J16" s="120"/>
    </row>
    <row r="17" ht="19.5" customHeight="1" spans="1:10">
      <c r="A17" s="130" t="s">
        <v>144</v>
      </c>
      <c r="B17" s="130"/>
      <c r="C17" s="130"/>
      <c r="D17" s="130" t="s">
        <v>145</v>
      </c>
      <c r="E17" s="120">
        <v>51873.6</v>
      </c>
      <c r="F17" s="120">
        <v>43873.6</v>
      </c>
      <c r="G17" s="120">
        <v>8000</v>
      </c>
      <c r="H17" s="120"/>
      <c r="I17" s="120"/>
      <c r="J17" s="120"/>
    </row>
    <row r="18" ht="19.5" customHeight="1" spans="1:10">
      <c r="A18" s="130" t="s">
        <v>146</v>
      </c>
      <c r="B18" s="130"/>
      <c r="C18" s="130"/>
      <c r="D18" s="130" t="s">
        <v>147</v>
      </c>
      <c r="E18" s="120">
        <v>43873.6</v>
      </c>
      <c r="F18" s="120">
        <v>43873.6</v>
      </c>
      <c r="G18" s="120"/>
      <c r="H18" s="120"/>
      <c r="I18" s="120"/>
      <c r="J18" s="120"/>
    </row>
    <row r="19" ht="19.5" customHeight="1" spans="1:10">
      <c r="A19" s="130" t="s">
        <v>148</v>
      </c>
      <c r="B19" s="130"/>
      <c r="C19" s="130"/>
      <c r="D19" s="130" t="s">
        <v>149</v>
      </c>
      <c r="E19" s="120">
        <v>43873.6</v>
      </c>
      <c r="F19" s="120">
        <v>43873.6</v>
      </c>
      <c r="G19" s="120"/>
      <c r="H19" s="120"/>
      <c r="I19" s="120"/>
      <c r="J19" s="120"/>
    </row>
    <row r="20" ht="19.5" customHeight="1" spans="1:10">
      <c r="A20" s="130" t="s">
        <v>150</v>
      </c>
      <c r="B20" s="130"/>
      <c r="C20" s="130"/>
      <c r="D20" s="130" t="s">
        <v>151</v>
      </c>
      <c r="E20" s="120">
        <v>8000</v>
      </c>
      <c r="F20" s="120"/>
      <c r="G20" s="120">
        <v>8000</v>
      </c>
      <c r="H20" s="120"/>
      <c r="I20" s="120"/>
      <c r="J20" s="120"/>
    </row>
    <row r="21" ht="19.5" customHeight="1" spans="1:10">
      <c r="A21" s="130" t="s">
        <v>152</v>
      </c>
      <c r="B21" s="130"/>
      <c r="C21" s="130"/>
      <c r="D21" s="130" t="s">
        <v>153</v>
      </c>
      <c r="E21" s="120">
        <v>8000</v>
      </c>
      <c r="F21" s="120"/>
      <c r="G21" s="120">
        <v>8000</v>
      </c>
      <c r="H21" s="120"/>
      <c r="I21" s="120"/>
      <c r="J21" s="120"/>
    </row>
    <row r="22" ht="19.5" customHeight="1" spans="1:10">
      <c r="A22" s="130" t="s">
        <v>154</v>
      </c>
      <c r="B22" s="130"/>
      <c r="C22" s="130"/>
      <c r="D22" s="130" t="s">
        <v>155</v>
      </c>
      <c r="E22" s="120">
        <v>51346.85</v>
      </c>
      <c r="F22" s="120">
        <v>51346.85</v>
      </c>
      <c r="G22" s="120"/>
      <c r="H22" s="120"/>
      <c r="I22" s="120"/>
      <c r="J22" s="120"/>
    </row>
    <row r="23" ht="19.5" customHeight="1" spans="1:10">
      <c r="A23" s="130" t="s">
        <v>156</v>
      </c>
      <c r="B23" s="130"/>
      <c r="C23" s="130"/>
      <c r="D23" s="130" t="s">
        <v>157</v>
      </c>
      <c r="E23" s="120">
        <v>51346.85</v>
      </c>
      <c r="F23" s="120">
        <v>51346.85</v>
      </c>
      <c r="G23" s="120"/>
      <c r="H23" s="120"/>
      <c r="I23" s="120"/>
      <c r="J23" s="120"/>
    </row>
    <row r="24" ht="19.5" customHeight="1" spans="1:10">
      <c r="A24" s="130" t="s">
        <v>158</v>
      </c>
      <c r="B24" s="130"/>
      <c r="C24" s="130"/>
      <c r="D24" s="130" t="s">
        <v>159</v>
      </c>
      <c r="E24" s="120">
        <v>30702.17</v>
      </c>
      <c r="F24" s="120">
        <v>30702.17</v>
      </c>
      <c r="G24" s="120"/>
      <c r="H24" s="120"/>
      <c r="I24" s="120"/>
      <c r="J24" s="120"/>
    </row>
    <row r="25" ht="19.5" customHeight="1" spans="1:10">
      <c r="A25" s="130" t="s">
        <v>160</v>
      </c>
      <c r="B25" s="130"/>
      <c r="C25" s="130"/>
      <c r="D25" s="130" t="s">
        <v>161</v>
      </c>
      <c r="E25" s="120">
        <v>18495.3</v>
      </c>
      <c r="F25" s="120">
        <v>18495.3</v>
      </c>
      <c r="G25" s="120"/>
      <c r="H25" s="120"/>
      <c r="I25" s="120"/>
      <c r="J25" s="120"/>
    </row>
    <row r="26" ht="19.5" customHeight="1" spans="1:10">
      <c r="A26" s="130" t="s">
        <v>162</v>
      </c>
      <c r="B26" s="130"/>
      <c r="C26" s="130"/>
      <c r="D26" s="130" t="s">
        <v>163</v>
      </c>
      <c r="E26" s="120">
        <v>2149.38</v>
      </c>
      <c r="F26" s="120">
        <v>2149.38</v>
      </c>
      <c r="G26" s="120"/>
      <c r="H26" s="120"/>
      <c r="I26" s="120"/>
      <c r="J26" s="120"/>
    </row>
    <row r="27" ht="19.5" customHeight="1" spans="1:10">
      <c r="A27" s="130" t="s">
        <v>164</v>
      </c>
      <c r="B27" s="130"/>
      <c r="C27" s="130"/>
      <c r="D27" s="130" t="s">
        <v>165</v>
      </c>
      <c r="E27" s="120">
        <v>9000</v>
      </c>
      <c r="F27" s="120"/>
      <c r="G27" s="120">
        <v>9000</v>
      </c>
      <c r="H27" s="120"/>
      <c r="I27" s="120"/>
      <c r="J27" s="120"/>
    </row>
    <row r="28" ht="19.5" customHeight="1" spans="1:10">
      <c r="A28" s="130" t="s">
        <v>166</v>
      </c>
      <c r="B28" s="130"/>
      <c r="C28" s="130"/>
      <c r="D28" s="130" t="s">
        <v>167</v>
      </c>
      <c r="E28" s="120">
        <v>9000</v>
      </c>
      <c r="F28" s="120"/>
      <c r="G28" s="120">
        <v>9000</v>
      </c>
      <c r="H28" s="120"/>
      <c r="I28" s="120"/>
      <c r="J28" s="120"/>
    </row>
    <row r="29" ht="19.5" customHeight="1" spans="1:10">
      <c r="A29" s="130" t="s">
        <v>168</v>
      </c>
      <c r="B29" s="130"/>
      <c r="C29" s="130"/>
      <c r="D29" s="130" t="s">
        <v>169</v>
      </c>
      <c r="E29" s="120">
        <v>9000</v>
      </c>
      <c r="F29" s="120"/>
      <c r="G29" s="120">
        <v>9000</v>
      </c>
      <c r="H29" s="120"/>
      <c r="I29" s="120"/>
      <c r="J29" s="120"/>
    </row>
    <row r="30" ht="19.5" customHeight="1" spans="1:10">
      <c r="A30" s="130" t="s">
        <v>170</v>
      </c>
      <c r="B30" s="130"/>
      <c r="C30" s="130"/>
      <c r="D30" s="130" t="s">
        <v>171</v>
      </c>
      <c r="E30" s="120">
        <v>42123</v>
      </c>
      <c r="F30" s="120">
        <v>42123</v>
      </c>
      <c r="G30" s="120"/>
      <c r="H30" s="120"/>
      <c r="I30" s="120"/>
      <c r="J30" s="120"/>
    </row>
    <row r="31" ht="19.5" customHeight="1" spans="1:10">
      <c r="A31" s="130" t="s">
        <v>172</v>
      </c>
      <c r="B31" s="130"/>
      <c r="C31" s="130"/>
      <c r="D31" s="130" t="s">
        <v>173</v>
      </c>
      <c r="E31" s="120">
        <v>42123</v>
      </c>
      <c r="F31" s="120">
        <v>42123</v>
      </c>
      <c r="G31" s="120"/>
      <c r="H31" s="120"/>
      <c r="I31" s="120"/>
      <c r="J31" s="120"/>
    </row>
    <row r="32" ht="19.5" customHeight="1" spans="1:10">
      <c r="A32" s="130" t="s">
        <v>174</v>
      </c>
      <c r="B32" s="130"/>
      <c r="C32" s="130"/>
      <c r="D32" s="130" t="s">
        <v>175</v>
      </c>
      <c r="E32" s="120">
        <v>42123</v>
      </c>
      <c r="F32" s="120">
        <v>42123</v>
      </c>
      <c r="G32" s="120"/>
      <c r="H32" s="120"/>
      <c r="I32" s="120"/>
      <c r="J32" s="120"/>
    </row>
    <row r="33" ht="19.5" customHeight="1" spans="1:10">
      <c r="A33" s="130" t="s">
        <v>184</v>
      </c>
      <c r="B33" s="130"/>
      <c r="C33" s="130"/>
      <c r="D33" s="130"/>
      <c r="E33" s="130"/>
      <c r="F33" s="130"/>
      <c r="G33" s="130"/>
      <c r="H33" s="130"/>
      <c r="I33" s="130"/>
      <c r="J33" s="130"/>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K39" sqref="K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9" t="s">
        <v>185</v>
      </c>
    </row>
    <row r="2" ht="14.25" spans="9:9">
      <c r="I2" s="116" t="s">
        <v>186</v>
      </c>
    </row>
    <row r="3" ht="14.25" spans="1:9">
      <c r="A3" s="116" t="s">
        <v>2</v>
      </c>
      <c r="I3" s="116" t="s">
        <v>3</v>
      </c>
    </row>
    <row r="4" ht="19.5" customHeight="1" spans="1:9">
      <c r="A4" s="117" t="s">
        <v>187</v>
      </c>
      <c r="B4" s="117"/>
      <c r="C4" s="117"/>
      <c r="D4" s="117" t="s">
        <v>188</v>
      </c>
      <c r="E4" s="117"/>
      <c r="F4" s="117"/>
      <c r="G4" s="117"/>
      <c r="H4" s="117"/>
      <c r="I4" s="117"/>
    </row>
    <row r="5" ht="19.5" customHeight="1" spans="1:9">
      <c r="A5" s="123" t="s">
        <v>189</v>
      </c>
      <c r="B5" s="123" t="s">
        <v>7</v>
      </c>
      <c r="C5" s="123" t="s">
        <v>190</v>
      </c>
      <c r="D5" s="123" t="s">
        <v>191</v>
      </c>
      <c r="E5" s="123" t="s">
        <v>7</v>
      </c>
      <c r="F5" s="117" t="s">
        <v>129</v>
      </c>
      <c r="G5" s="123" t="s">
        <v>192</v>
      </c>
      <c r="H5" s="123" t="s">
        <v>193</v>
      </c>
      <c r="I5" s="123" t="s">
        <v>194</v>
      </c>
    </row>
    <row r="6" ht="19.5" customHeight="1" spans="1:9">
      <c r="A6" s="123"/>
      <c r="B6" s="123"/>
      <c r="C6" s="123"/>
      <c r="D6" s="123"/>
      <c r="E6" s="123"/>
      <c r="F6" s="117" t="s">
        <v>124</v>
      </c>
      <c r="G6" s="123" t="s">
        <v>192</v>
      </c>
      <c r="H6" s="123"/>
      <c r="I6" s="123"/>
    </row>
    <row r="7" ht="19.5" customHeight="1" spans="1:9">
      <c r="A7" s="117" t="s">
        <v>195</v>
      </c>
      <c r="B7" s="117"/>
      <c r="C7" s="117" t="s">
        <v>11</v>
      </c>
      <c r="D7" s="117" t="s">
        <v>195</v>
      </c>
      <c r="E7" s="117"/>
      <c r="F7" s="117" t="s">
        <v>12</v>
      </c>
      <c r="G7" s="117" t="s">
        <v>20</v>
      </c>
      <c r="H7" s="117" t="s">
        <v>24</v>
      </c>
      <c r="I7" s="117" t="s">
        <v>28</v>
      </c>
    </row>
    <row r="8" ht="19.5" customHeight="1" spans="1:9">
      <c r="A8" s="118" t="s">
        <v>196</v>
      </c>
      <c r="B8" s="117" t="s">
        <v>11</v>
      </c>
      <c r="C8" s="120">
        <v>947149.13</v>
      </c>
      <c r="D8" s="118" t="s">
        <v>14</v>
      </c>
      <c r="E8" s="117" t="s">
        <v>22</v>
      </c>
      <c r="F8" s="120">
        <v>792805.68</v>
      </c>
      <c r="G8" s="120">
        <v>792805.68</v>
      </c>
      <c r="H8" s="120"/>
      <c r="I8" s="120"/>
    </row>
    <row r="9" ht="19.5" customHeight="1" spans="1:9">
      <c r="A9" s="118" t="s">
        <v>197</v>
      </c>
      <c r="B9" s="117" t="s">
        <v>12</v>
      </c>
      <c r="C9" s="120"/>
      <c r="D9" s="118" t="s">
        <v>17</v>
      </c>
      <c r="E9" s="117" t="s">
        <v>26</v>
      </c>
      <c r="F9" s="120"/>
      <c r="G9" s="120"/>
      <c r="H9" s="120"/>
      <c r="I9" s="120"/>
    </row>
    <row r="10" ht="19.5" customHeight="1" spans="1:9">
      <c r="A10" s="118" t="s">
        <v>198</v>
      </c>
      <c r="B10" s="117" t="s">
        <v>20</v>
      </c>
      <c r="C10" s="120"/>
      <c r="D10" s="118" t="s">
        <v>21</v>
      </c>
      <c r="E10" s="117" t="s">
        <v>30</v>
      </c>
      <c r="F10" s="120"/>
      <c r="G10" s="120"/>
      <c r="H10" s="120"/>
      <c r="I10" s="120"/>
    </row>
    <row r="11" ht="19.5" customHeight="1" spans="1:9">
      <c r="A11" s="118"/>
      <c r="B11" s="117" t="s">
        <v>24</v>
      </c>
      <c r="C11" s="133"/>
      <c r="D11" s="118" t="s">
        <v>25</v>
      </c>
      <c r="E11" s="117" t="s">
        <v>34</v>
      </c>
      <c r="F11" s="120"/>
      <c r="G11" s="120"/>
      <c r="H11" s="120"/>
      <c r="I11" s="120"/>
    </row>
    <row r="12" ht="19.5" customHeight="1" spans="1:9">
      <c r="A12" s="118"/>
      <c r="B12" s="117" t="s">
        <v>28</v>
      </c>
      <c r="C12" s="133"/>
      <c r="D12" s="118" t="s">
        <v>29</v>
      </c>
      <c r="E12" s="117" t="s">
        <v>38</v>
      </c>
      <c r="F12" s="120"/>
      <c r="G12" s="120"/>
      <c r="H12" s="120"/>
      <c r="I12" s="120"/>
    </row>
    <row r="13" ht="19.5" customHeight="1" spans="1:9">
      <c r="A13" s="118"/>
      <c r="B13" s="117" t="s">
        <v>32</v>
      </c>
      <c r="C13" s="133"/>
      <c r="D13" s="118" t="s">
        <v>33</v>
      </c>
      <c r="E13" s="117" t="s">
        <v>42</v>
      </c>
      <c r="F13" s="120"/>
      <c r="G13" s="120"/>
      <c r="H13" s="120"/>
      <c r="I13" s="120"/>
    </row>
    <row r="14" ht="19.5" customHeight="1" spans="1:9">
      <c r="A14" s="118"/>
      <c r="B14" s="117" t="s">
        <v>36</v>
      </c>
      <c r="C14" s="133"/>
      <c r="D14" s="118" t="s">
        <v>37</v>
      </c>
      <c r="E14" s="117" t="s">
        <v>45</v>
      </c>
      <c r="F14" s="120"/>
      <c r="G14" s="120"/>
      <c r="H14" s="120"/>
      <c r="I14" s="120"/>
    </row>
    <row r="15" ht="19.5" customHeight="1" spans="1:9">
      <c r="A15" s="118"/>
      <c r="B15" s="117" t="s">
        <v>40</v>
      </c>
      <c r="C15" s="133"/>
      <c r="D15" s="118" t="s">
        <v>41</v>
      </c>
      <c r="E15" s="117" t="s">
        <v>48</v>
      </c>
      <c r="F15" s="120">
        <v>51873.6</v>
      </c>
      <c r="G15" s="120">
        <v>51873.6</v>
      </c>
      <c r="H15" s="120"/>
      <c r="I15" s="120"/>
    </row>
    <row r="16" ht="19.5" customHeight="1" spans="1:9">
      <c r="A16" s="118"/>
      <c r="B16" s="117" t="s">
        <v>43</v>
      </c>
      <c r="C16" s="133"/>
      <c r="D16" s="118" t="s">
        <v>44</v>
      </c>
      <c r="E16" s="117" t="s">
        <v>51</v>
      </c>
      <c r="F16" s="120">
        <v>51346.85</v>
      </c>
      <c r="G16" s="120">
        <v>51346.85</v>
      </c>
      <c r="H16" s="120"/>
      <c r="I16" s="120"/>
    </row>
    <row r="17" ht="19.5" customHeight="1" spans="1:9">
      <c r="A17" s="118"/>
      <c r="B17" s="117" t="s">
        <v>46</v>
      </c>
      <c r="C17" s="133"/>
      <c r="D17" s="118" t="s">
        <v>47</v>
      </c>
      <c r="E17" s="117" t="s">
        <v>54</v>
      </c>
      <c r="F17" s="120"/>
      <c r="G17" s="120"/>
      <c r="H17" s="120"/>
      <c r="I17" s="120"/>
    </row>
    <row r="18" ht="19.5" customHeight="1" spans="1:9">
      <c r="A18" s="118"/>
      <c r="B18" s="117" t="s">
        <v>49</v>
      </c>
      <c r="C18" s="133"/>
      <c r="D18" s="118" t="s">
        <v>50</v>
      </c>
      <c r="E18" s="117" t="s">
        <v>57</v>
      </c>
      <c r="F18" s="120"/>
      <c r="G18" s="120"/>
      <c r="H18" s="120"/>
      <c r="I18" s="120"/>
    </row>
    <row r="19" ht="19.5" customHeight="1" spans="1:9">
      <c r="A19" s="118"/>
      <c r="B19" s="117" t="s">
        <v>52</v>
      </c>
      <c r="C19" s="133"/>
      <c r="D19" s="118" t="s">
        <v>53</v>
      </c>
      <c r="E19" s="117" t="s">
        <v>60</v>
      </c>
      <c r="F19" s="120">
        <v>9000</v>
      </c>
      <c r="G19" s="120">
        <v>9000</v>
      </c>
      <c r="H19" s="120"/>
      <c r="I19" s="120"/>
    </row>
    <row r="20" ht="19.5" customHeight="1" spans="1:9">
      <c r="A20" s="118"/>
      <c r="B20" s="117" t="s">
        <v>55</v>
      </c>
      <c r="C20" s="133"/>
      <c r="D20" s="118" t="s">
        <v>56</v>
      </c>
      <c r="E20" s="117" t="s">
        <v>63</v>
      </c>
      <c r="F20" s="120"/>
      <c r="G20" s="120"/>
      <c r="H20" s="120"/>
      <c r="I20" s="120"/>
    </row>
    <row r="21" ht="19.5" customHeight="1" spans="1:9">
      <c r="A21" s="118"/>
      <c r="B21" s="117" t="s">
        <v>58</v>
      </c>
      <c r="C21" s="133"/>
      <c r="D21" s="118" t="s">
        <v>59</v>
      </c>
      <c r="E21" s="117" t="s">
        <v>66</v>
      </c>
      <c r="F21" s="120"/>
      <c r="G21" s="120"/>
      <c r="H21" s="120"/>
      <c r="I21" s="120"/>
    </row>
    <row r="22" ht="19.5" customHeight="1" spans="1:9">
      <c r="A22" s="118"/>
      <c r="B22" s="117" t="s">
        <v>61</v>
      </c>
      <c r="C22" s="133"/>
      <c r="D22" s="118" t="s">
        <v>62</v>
      </c>
      <c r="E22" s="117" t="s">
        <v>69</v>
      </c>
      <c r="F22" s="120"/>
      <c r="G22" s="120"/>
      <c r="H22" s="120"/>
      <c r="I22" s="120"/>
    </row>
    <row r="23" ht="19.5" customHeight="1" spans="1:9">
      <c r="A23" s="118"/>
      <c r="B23" s="117" t="s">
        <v>64</v>
      </c>
      <c r="C23" s="133"/>
      <c r="D23" s="118" t="s">
        <v>65</v>
      </c>
      <c r="E23" s="117" t="s">
        <v>72</v>
      </c>
      <c r="F23" s="120"/>
      <c r="G23" s="120"/>
      <c r="H23" s="120"/>
      <c r="I23" s="120"/>
    </row>
    <row r="24" ht="19.5" customHeight="1" spans="1:9">
      <c r="A24" s="118"/>
      <c r="B24" s="117" t="s">
        <v>67</v>
      </c>
      <c r="C24" s="133"/>
      <c r="D24" s="118" t="s">
        <v>68</v>
      </c>
      <c r="E24" s="117" t="s">
        <v>75</v>
      </c>
      <c r="F24" s="120"/>
      <c r="G24" s="120"/>
      <c r="H24" s="120"/>
      <c r="I24" s="120"/>
    </row>
    <row r="25" ht="19.5" customHeight="1" spans="1:9">
      <c r="A25" s="118"/>
      <c r="B25" s="117" t="s">
        <v>70</v>
      </c>
      <c r="C25" s="133"/>
      <c r="D25" s="118" t="s">
        <v>71</v>
      </c>
      <c r="E25" s="117" t="s">
        <v>78</v>
      </c>
      <c r="F25" s="120"/>
      <c r="G25" s="120"/>
      <c r="H25" s="120"/>
      <c r="I25" s="120"/>
    </row>
    <row r="26" ht="19.5" customHeight="1" spans="1:9">
      <c r="A26" s="118"/>
      <c r="B26" s="117" t="s">
        <v>73</v>
      </c>
      <c r="C26" s="133"/>
      <c r="D26" s="118" t="s">
        <v>74</v>
      </c>
      <c r="E26" s="117" t="s">
        <v>81</v>
      </c>
      <c r="F26" s="120">
        <v>42123</v>
      </c>
      <c r="G26" s="120">
        <v>42123</v>
      </c>
      <c r="H26" s="120"/>
      <c r="I26" s="120"/>
    </row>
    <row r="27" ht="19.5" customHeight="1" spans="1:9">
      <c r="A27" s="118"/>
      <c r="B27" s="117" t="s">
        <v>76</v>
      </c>
      <c r="C27" s="133"/>
      <c r="D27" s="118" t="s">
        <v>77</v>
      </c>
      <c r="E27" s="117" t="s">
        <v>84</v>
      </c>
      <c r="F27" s="120"/>
      <c r="G27" s="120"/>
      <c r="H27" s="120"/>
      <c r="I27" s="120"/>
    </row>
    <row r="28" ht="19.5" customHeight="1" spans="1:9">
      <c r="A28" s="118"/>
      <c r="B28" s="117" t="s">
        <v>79</v>
      </c>
      <c r="C28" s="133"/>
      <c r="D28" s="118" t="s">
        <v>80</v>
      </c>
      <c r="E28" s="117" t="s">
        <v>87</v>
      </c>
      <c r="F28" s="120"/>
      <c r="G28" s="120"/>
      <c r="H28" s="120"/>
      <c r="I28" s="120"/>
    </row>
    <row r="29" ht="19.5" customHeight="1" spans="1:9">
      <c r="A29" s="118"/>
      <c r="B29" s="117" t="s">
        <v>82</v>
      </c>
      <c r="C29" s="133"/>
      <c r="D29" s="118" t="s">
        <v>83</v>
      </c>
      <c r="E29" s="117" t="s">
        <v>90</v>
      </c>
      <c r="F29" s="120"/>
      <c r="G29" s="120"/>
      <c r="H29" s="120"/>
      <c r="I29" s="120"/>
    </row>
    <row r="30" ht="19.5" customHeight="1" spans="1:9">
      <c r="A30" s="118"/>
      <c r="B30" s="117" t="s">
        <v>85</v>
      </c>
      <c r="C30" s="133"/>
      <c r="D30" s="118" t="s">
        <v>86</v>
      </c>
      <c r="E30" s="117" t="s">
        <v>93</v>
      </c>
      <c r="F30" s="120"/>
      <c r="G30" s="120"/>
      <c r="H30" s="120"/>
      <c r="I30" s="120"/>
    </row>
    <row r="31" ht="19.5" customHeight="1" spans="1:9">
      <c r="A31" s="118"/>
      <c r="B31" s="117" t="s">
        <v>88</v>
      </c>
      <c r="C31" s="133"/>
      <c r="D31" s="118" t="s">
        <v>89</v>
      </c>
      <c r="E31" s="117" t="s">
        <v>96</v>
      </c>
      <c r="F31" s="120"/>
      <c r="G31" s="120"/>
      <c r="H31" s="120"/>
      <c r="I31" s="120"/>
    </row>
    <row r="32" ht="19.5" customHeight="1" spans="1:9">
      <c r="A32" s="118"/>
      <c r="B32" s="117" t="s">
        <v>91</v>
      </c>
      <c r="C32" s="133"/>
      <c r="D32" s="118" t="s">
        <v>92</v>
      </c>
      <c r="E32" s="117" t="s">
        <v>100</v>
      </c>
      <c r="F32" s="120"/>
      <c r="G32" s="120"/>
      <c r="H32" s="120"/>
      <c r="I32" s="120"/>
    </row>
    <row r="33" ht="19.5" customHeight="1" spans="1:9">
      <c r="A33" s="118"/>
      <c r="B33" s="117" t="s">
        <v>94</v>
      </c>
      <c r="C33" s="133"/>
      <c r="D33" s="118" t="s">
        <v>95</v>
      </c>
      <c r="E33" s="117" t="s">
        <v>104</v>
      </c>
      <c r="F33" s="120"/>
      <c r="G33" s="120"/>
      <c r="H33" s="120"/>
      <c r="I33" s="120"/>
    </row>
    <row r="34" ht="19.5" customHeight="1" spans="1:9">
      <c r="A34" s="117" t="s">
        <v>97</v>
      </c>
      <c r="B34" s="117" t="s">
        <v>98</v>
      </c>
      <c r="C34" s="120">
        <v>947149.13</v>
      </c>
      <c r="D34" s="117" t="s">
        <v>99</v>
      </c>
      <c r="E34" s="117" t="s">
        <v>108</v>
      </c>
      <c r="F34" s="120">
        <v>947149.13</v>
      </c>
      <c r="G34" s="120">
        <v>947149.13</v>
      </c>
      <c r="H34" s="120"/>
      <c r="I34" s="120"/>
    </row>
    <row r="35" ht="19.5" customHeight="1" spans="1:9">
      <c r="A35" s="118" t="s">
        <v>199</v>
      </c>
      <c r="B35" s="117" t="s">
        <v>102</v>
      </c>
      <c r="C35" s="120">
        <v>0</v>
      </c>
      <c r="D35" s="118" t="s">
        <v>200</v>
      </c>
      <c r="E35" s="117" t="s">
        <v>111</v>
      </c>
      <c r="F35" s="120">
        <v>0</v>
      </c>
      <c r="G35" s="120">
        <v>0</v>
      </c>
      <c r="H35" s="120"/>
      <c r="I35" s="120"/>
    </row>
    <row r="36" ht="19.5" customHeight="1" spans="1:9">
      <c r="A36" s="118" t="s">
        <v>196</v>
      </c>
      <c r="B36" s="117" t="s">
        <v>106</v>
      </c>
      <c r="C36" s="120">
        <v>0</v>
      </c>
      <c r="D36" s="118"/>
      <c r="E36" s="117" t="s">
        <v>201</v>
      </c>
      <c r="F36" s="133"/>
      <c r="G36" s="133"/>
      <c r="H36" s="133"/>
      <c r="I36" s="133"/>
    </row>
    <row r="37" ht="19.5" customHeight="1" spans="1:9">
      <c r="A37" s="118" t="s">
        <v>197</v>
      </c>
      <c r="B37" s="117" t="s">
        <v>110</v>
      </c>
      <c r="C37" s="120"/>
      <c r="D37" s="117"/>
      <c r="E37" s="117" t="s">
        <v>202</v>
      </c>
      <c r="F37" s="133"/>
      <c r="G37" s="133"/>
      <c r="H37" s="133"/>
      <c r="I37" s="133"/>
    </row>
    <row r="38" ht="19.5" customHeight="1" spans="1:9">
      <c r="A38" s="118" t="s">
        <v>198</v>
      </c>
      <c r="B38" s="117" t="s">
        <v>15</v>
      </c>
      <c r="C38" s="120"/>
      <c r="D38" s="118"/>
      <c r="E38" s="117" t="s">
        <v>203</v>
      </c>
      <c r="F38" s="133"/>
      <c r="G38" s="133"/>
      <c r="H38" s="133"/>
      <c r="I38" s="133"/>
    </row>
    <row r="39" ht="19.5" customHeight="1" spans="1:9">
      <c r="A39" s="117" t="s">
        <v>109</v>
      </c>
      <c r="B39" s="117" t="s">
        <v>18</v>
      </c>
      <c r="C39" s="120">
        <v>947149.13</v>
      </c>
      <c r="D39" s="117" t="s">
        <v>109</v>
      </c>
      <c r="E39" s="117" t="s">
        <v>204</v>
      </c>
      <c r="F39" s="120">
        <v>947149.13</v>
      </c>
      <c r="G39" s="120">
        <v>947149.13</v>
      </c>
      <c r="H39" s="120"/>
      <c r="I39" s="120"/>
    </row>
    <row r="40" ht="19.5" customHeight="1" spans="1:9">
      <c r="A40" s="130" t="s">
        <v>205</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K39" sqref="K3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9" t="s">
        <v>206</v>
      </c>
    </row>
    <row r="2" ht="14.25" spans="20:20">
      <c r="T2" s="116" t="s">
        <v>207</v>
      </c>
    </row>
    <row r="3" ht="14.25" spans="1:20">
      <c r="A3" s="116" t="s">
        <v>2</v>
      </c>
      <c r="T3" s="116" t="s">
        <v>3</v>
      </c>
    </row>
    <row r="4" ht="19.5" customHeight="1" spans="1:20">
      <c r="A4" s="123" t="s">
        <v>6</v>
      </c>
      <c r="B4" s="123"/>
      <c r="C4" s="123"/>
      <c r="D4" s="123"/>
      <c r="E4" s="123" t="s">
        <v>208</v>
      </c>
      <c r="F4" s="123"/>
      <c r="G4" s="123"/>
      <c r="H4" s="123" t="s">
        <v>209</v>
      </c>
      <c r="I4" s="123"/>
      <c r="J4" s="123"/>
      <c r="K4" s="123" t="s">
        <v>210</v>
      </c>
      <c r="L4" s="123"/>
      <c r="M4" s="123"/>
      <c r="N4" s="123"/>
      <c r="O4" s="123"/>
      <c r="P4" s="123" t="s">
        <v>107</v>
      </c>
      <c r="Q4" s="123"/>
      <c r="R4" s="123"/>
      <c r="S4" s="123"/>
      <c r="T4" s="123"/>
    </row>
    <row r="5" ht="19.5" customHeight="1" spans="1:20">
      <c r="A5" s="123" t="s">
        <v>122</v>
      </c>
      <c r="B5" s="123"/>
      <c r="C5" s="123"/>
      <c r="D5" s="123" t="s">
        <v>123</v>
      </c>
      <c r="E5" s="123" t="s">
        <v>129</v>
      </c>
      <c r="F5" s="123" t="s">
        <v>211</v>
      </c>
      <c r="G5" s="123" t="s">
        <v>212</v>
      </c>
      <c r="H5" s="123" t="s">
        <v>129</v>
      </c>
      <c r="I5" s="123" t="s">
        <v>179</v>
      </c>
      <c r="J5" s="123" t="s">
        <v>180</v>
      </c>
      <c r="K5" s="123" t="s">
        <v>129</v>
      </c>
      <c r="L5" s="123" t="s">
        <v>179</v>
      </c>
      <c r="M5" s="123"/>
      <c r="N5" s="123" t="s">
        <v>179</v>
      </c>
      <c r="O5" s="123" t="s">
        <v>180</v>
      </c>
      <c r="P5" s="123" t="s">
        <v>129</v>
      </c>
      <c r="Q5" s="123" t="s">
        <v>211</v>
      </c>
      <c r="R5" s="123" t="s">
        <v>212</v>
      </c>
      <c r="S5" s="123" t="s">
        <v>212</v>
      </c>
      <c r="T5" s="123"/>
    </row>
    <row r="6" ht="19.5" customHeight="1" spans="1:20">
      <c r="A6" s="123"/>
      <c r="B6" s="123"/>
      <c r="C6" s="123"/>
      <c r="D6" s="123"/>
      <c r="E6" s="123"/>
      <c r="F6" s="123"/>
      <c r="G6" s="123" t="s">
        <v>124</v>
      </c>
      <c r="H6" s="123"/>
      <c r="I6" s="123" t="s">
        <v>213</v>
      </c>
      <c r="J6" s="123" t="s">
        <v>124</v>
      </c>
      <c r="K6" s="123"/>
      <c r="L6" s="123" t="s">
        <v>124</v>
      </c>
      <c r="M6" s="123" t="s">
        <v>214</v>
      </c>
      <c r="N6" s="123" t="s">
        <v>213</v>
      </c>
      <c r="O6" s="123" t="s">
        <v>124</v>
      </c>
      <c r="P6" s="123"/>
      <c r="Q6" s="123"/>
      <c r="R6" s="123" t="s">
        <v>124</v>
      </c>
      <c r="S6" s="123" t="s">
        <v>215</v>
      </c>
      <c r="T6" s="123" t="s">
        <v>216</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126</v>
      </c>
      <c r="B8" s="123" t="s">
        <v>127</v>
      </c>
      <c r="C8" s="123" t="s">
        <v>128</v>
      </c>
      <c r="D8" s="123"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3"/>
      <c r="B9" s="123"/>
      <c r="C9" s="123"/>
      <c r="D9" s="123" t="s">
        <v>129</v>
      </c>
      <c r="E9" s="120">
        <v>0</v>
      </c>
      <c r="F9" s="120">
        <v>0</v>
      </c>
      <c r="G9" s="120">
        <v>0</v>
      </c>
      <c r="H9" s="120">
        <v>947149.13</v>
      </c>
      <c r="I9" s="120">
        <v>596738.56</v>
      </c>
      <c r="J9" s="120">
        <v>350410.57</v>
      </c>
      <c r="K9" s="120">
        <v>947149.13</v>
      </c>
      <c r="L9" s="120">
        <v>596738.56</v>
      </c>
      <c r="M9" s="120">
        <v>558374.58</v>
      </c>
      <c r="N9" s="120">
        <v>38363.98</v>
      </c>
      <c r="O9" s="120">
        <v>350410.57</v>
      </c>
      <c r="P9" s="120">
        <v>0</v>
      </c>
      <c r="Q9" s="120">
        <v>0</v>
      </c>
      <c r="R9" s="120"/>
      <c r="S9" s="120"/>
      <c r="T9" s="120"/>
    </row>
    <row r="10" ht="19.5" customHeight="1" spans="1:20">
      <c r="A10" s="130" t="s">
        <v>130</v>
      </c>
      <c r="B10" s="130"/>
      <c r="C10" s="130"/>
      <c r="D10" s="130" t="s">
        <v>131</v>
      </c>
      <c r="E10" s="120">
        <v>0</v>
      </c>
      <c r="F10" s="120">
        <v>0</v>
      </c>
      <c r="G10" s="120">
        <v>0</v>
      </c>
      <c r="H10" s="120">
        <v>792805.68</v>
      </c>
      <c r="I10" s="120">
        <v>459395.11</v>
      </c>
      <c r="J10" s="120">
        <v>333410.57</v>
      </c>
      <c r="K10" s="120">
        <v>792805.68</v>
      </c>
      <c r="L10" s="120">
        <v>459395.11</v>
      </c>
      <c r="M10" s="120">
        <v>421031.13</v>
      </c>
      <c r="N10" s="120">
        <v>38363.98</v>
      </c>
      <c r="O10" s="120">
        <v>333410.57</v>
      </c>
      <c r="P10" s="120">
        <v>0</v>
      </c>
      <c r="Q10" s="120">
        <v>0</v>
      </c>
      <c r="R10" s="120"/>
      <c r="S10" s="120"/>
      <c r="T10" s="120"/>
    </row>
    <row r="11" ht="19.5" customHeight="1" spans="1:20">
      <c r="A11" s="130" t="s">
        <v>132</v>
      </c>
      <c r="B11" s="130"/>
      <c r="C11" s="130"/>
      <c r="D11" s="130" t="s">
        <v>133</v>
      </c>
      <c r="E11" s="120">
        <v>0</v>
      </c>
      <c r="F11" s="120">
        <v>0</v>
      </c>
      <c r="G11" s="120">
        <v>0</v>
      </c>
      <c r="H11" s="120">
        <v>786681.38</v>
      </c>
      <c r="I11" s="120">
        <v>459395.11</v>
      </c>
      <c r="J11" s="120">
        <v>327286.27</v>
      </c>
      <c r="K11" s="120">
        <v>786681.38</v>
      </c>
      <c r="L11" s="120">
        <v>459395.11</v>
      </c>
      <c r="M11" s="120">
        <v>421031.13</v>
      </c>
      <c r="N11" s="120">
        <v>38363.98</v>
      </c>
      <c r="O11" s="120">
        <v>327286.27</v>
      </c>
      <c r="P11" s="120">
        <v>0</v>
      </c>
      <c r="Q11" s="120">
        <v>0</v>
      </c>
      <c r="R11" s="120"/>
      <c r="S11" s="120"/>
      <c r="T11" s="120"/>
    </row>
    <row r="12" ht="19.5" customHeight="1" spans="1:20">
      <c r="A12" s="130" t="s">
        <v>134</v>
      </c>
      <c r="B12" s="130"/>
      <c r="C12" s="130"/>
      <c r="D12" s="130" t="s">
        <v>135</v>
      </c>
      <c r="E12" s="120">
        <v>0</v>
      </c>
      <c r="F12" s="120">
        <v>0</v>
      </c>
      <c r="G12" s="120">
        <v>0</v>
      </c>
      <c r="H12" s="120">
        <v>459395.11</v>
      </c>
      <c r="I12" s="120">
        <v>459395.11</v>
      </c>
      <c r="J12" s="120">
        <v>0</v>
      </c>
      <c r="K12" s="120">
        <v>459395.11</v>
      </c>
      <c r="L12" s="120">
        <v>459395.11</v>
      </c>
      <c r="M12" s="120">
        <v>421031.13</v>
      </c>
      <c r="N12" s="120">
        <v>38363.98</v>
      </c>
      <c r="O12" s="120"/>
      <c r="P12" s="120">
        <v>0</v>
      </c>
      <c r="Q12" s="120">
        <v>0</v>
      </c>
      <c r="R12" s="120"/>
      <c r="S12" s="120"/>
      <c r="T12" s="120"/>
    </row>
    <row r="13" ht="19.5" customHeight="1" spans="1:20">
      <c r="A13" s="130" t="s">
        <v>136</v>
      </c>
      <c r="B13" s="130"/>
      <c r="C13" s="130"/>
      <c r="D13" s="130" t="s">
        <v>137</v>
      </c>
      <c r="E13" s="120">
        <v>0</v>
      </c>
      <c r="F13" s="120">
        <v>0</v>
      </c>
      <c r="G13" s="120">
        <v>0</v>
      </c>
      <c r="H13" s="120">
        <v>112918.58</v>
      </c>
      <c r="I13" s="120"/>
      <c r="J13" s="120">
        <v>112918.58</v>
      </c>
      <c r="K13" s="120">
        <v>112918.58</v>
      </c>
      <c r="L13" s="120"/>
      <c r="M13" s="120"/>
      <c r="N13" s="120"/>
      <c r="O13" s="120">
        <v>112918.58</v>
      </c>
      <c r="P13" s="120">
        <v>0</v>
      </c>
      <c r="Q13" s="120">
        <v>0</v>
      </c>
      <c r="R13" s="120"/>
      <c r="S13" s="120"/>
      <c r="T13" s="120"/>
    </row>
    <row r="14" ht="19.5" customHeight="1" spans="1:20">
      <c r="A14" s="130" t="s">
        <v>138</v>
      </c>
      <c r="B14" s="130"/>
      <c r="C14" s="130"/>
      <c r="D14" s="130" t="s">
        <v>139</v>
      </c>
      <c r="E14" s="120">
        <v>0</v>
      </c>
      <c r="F14" s="120">
        <v>0</v>
      </c>
      <c r="G14" s="120">
        <v>0</v>
      </c>
      <c r="H14" s="120">
        <v>214367.69</v>
      </c>
      <c r="I14" s="120"/>
      <c r="J14" s="120">
        <v>214367.69</v>
      </c>
      <c r="K14" s="120">
        <v>214367.69</v>
      </c>
      <c r="L14" s="120"/>
      <c r="M14" s="120"/>
      <c r="N14" s="120"/>
      <c r="O14" s="120">
        <v>214367.69</v>
      </c>
      <c r="P14" s="120">
        <v>0</v>
      </c>
      <c r="Q14" s="120">
        <v>0</v>
      </c>
      <c r="R14" s="120"/>
      <c r="S14" s="120"/>
      <c r="T14" s="120"/>
    </row>
    <row r="15" ht="19.5" customHeight="1" spans="1:20">
      <c r="A15" s="130" t="s">
        <v>140</v>
      </c>
      <c r="B15" s="130"/>
      <c r="C15" s="130"/>
      <c r="D15" s="130" t="s">
        <v>141</v>
      </c>
      <c r="E15" s="120"/>
      <c r="F15" s="120"/>
      <c r="G15" s="120"/>
      <c r="H15" s="120">
        <v>6124.3</v>
      </c>
      <c r="I15" s="120"/>
      <c r="J15" s="120">
        <v>6124.3</v>
      </c>
      <c r="K15" s="120">
        <v>6124.3</v>
      </c>
      <c r="L15" s="120"/>
      <c r="M15" s="120"/>
      <c r="N15" s="120"/>
      <c r="O15" s="120">
        <v>6124.3</v>
      </c>
      <c r="P15" s="120"/>
      <c r="Q15" s="120"/>
      <c r="R15" s="120"/>
      <c r="S15" s="120"/>
      <c r="T15" s="120"/>
    </row>
    <row r="16" ht="19.5" customHeight="1" spans="1:20">
      <c r="A16" s="130" t="s">
        <v>142</v>
      </c>
      <c r="B16" s="130"/>
      <c r="C16" s="130"/>
      <c r="D16" s="130" t="s">
        <v>143</v>
      </c>
      <c r="E16" s="120"/>
      <c r="F16" s="120"/>
      <c r="G16" s="120"/>
      <c r="H16" s="120">
        <v>6124.3</v>
      </c>
      <c r="I16" s="120"/>
      <c r="J16" s="120">
        <v>6124.3</v>
      </c>
      <c r="K16" s="120">
        <v>6124.3</v>
      </c>
      <c r="L16" s="120"/>
      <c r="M16" s="120"/>
      <c r="N16" s="120"/>
      <c r="O16" s="120">
        <v>6124.3</v>
      </c>
      <c r="P16" s="120"/>
      <c r="Q16" s="120"/>
      <c r="R16" s="120"/>
      <c r="S16" s="120"/>
      <c r="T16" s="120"/>
    </row>
    <row r="17" ht="19.5" customHeight="1" spans="1:20">
      <c r="A17" s="130" t="s">
        <v>144</v>
      </c>
      <c r="B17" s="130"/>
      <c r="C17" s="130"/>
      <c r="D17" s="130" t="s">
        <v>145</v>
      </c>
      <c r="E17" s="120">
        <v>0</v>
      </c>
      <c r="F17" s="120">
        <v>0</v>
      </c>
      <c r="G17" s="120">
        <v>0</v>
      </c>
      <c r="H17" s="120">
        <v>51873.6</v>
      </c>
      <c r="I17" s="120">
        <v>43873.6</v>
      </c>
      <c r="J17" s="120">
        <v>8000</v>
      </c>
      <c r="K17" s="120">
        <v>51873.6</v>
      </c>
      <c r="L17" s="120">
        <v>43873.6</v>
      </c>
      <c r="M17" s="120">
        <v>43873.6</v>
      </c>
      <c r="N17" s="120">
        <v>0</v>
      </c>
      <c r="O17" s="120">
        <v>8000</v>
      </c>
      <c r="P17" s="120">
        <v>0</v>
      </c>
      <c r="Q17" s="120">
        <v>0</v>
      </c>
      <c r="R17" s="120"/>
      <c r="S17" s="120"/>
      <c r="T17" s="120"/>
    </row>
    <row r="18" ht="19.5" customHeight="1" spans="1:20">
      <c r="A18" s="130" t="s">
        <v>146</v>
      </c>
      <c r="B18" s="130"/>
      <c r="C18" s="130"/>
      <c r="D18" s="130" t="s">
        <v>147</v>
      </c>
      <c r="E18" s="120">
        <v>0</v>
      </c>
      <c r="F18" s="120">
        <v>0</v>
      </c>
      <c r="G18" s="120">
        <v>0</v>
      </c>
      <c r="H18" s="120">
        <v>43873.6</v>
      </c>
      <c r="I18" s="120">
        <v>43873.6</v>
      </c>
      <c r="J18" s="120"/>
      <c r="K18" s="120">
        <v>43873.6</v>
      </c>
      <c r="L18" s="120">
        <v>43873.6</v>
      </c>
      <c r="M18" s="120">
        <v>43873.6</v>
      </c>
      <c r="N18" s="120">
        <v>0</v>
      </c>
      <c r="O18" s="120"/>
      <c r="P18" s="120">
        <v>0</v>
      </c>
      <c r="Q18" s="120">
        <v>0</v>
      </c>
      <c r="R18" s="120"/>
      <c r="S18" s="120"/>
      <c r="T18" s="120"/>
    </row>
    <row r="19" ht="19.5" customHeight="1" spans="1:20">
      <c r="A19" s="130" t="s">
        <v>148</v>
      </c>
      <c r="B19" s="130"/>
      <c r="C19" s="130"/>
      <c r="D19" s="130" t="s">
        <v>149</v>
      </c>
      <c r="E19" s="120">
        <v>0</v>
      </c>
      <c r="F19" s="120">
        <v>0</v>
      </c>
      <c r="G19" s="120">
        <v>0</v>
      </c>
      <c r="H19" s="120">
        <v>43873.6</v>
      </c>
      <c r="I19" s="120">
        <v>43873.6</v>
      </c>
      <c r="J19" s="120"/>
      <c r="K19" s="120">
        <v>43873.6</v>
      </c>
      <c r="L19" s="120">
        <v>43873.6</v>
      </c>
      <c r="M19" s="120">
        <v>43873.6</v>
      </c>
      <c r="N19" s="120">
        <v>0</v>
      </c>
      <c r="O19" s="120"/>
      <c r="P19" s="120">
        <v>0</v>
      </c>
      <c r="Q19" s="120">
        <v>0</v>
      </c>
      <c r="R19" s="120"/>
      <c r="S19" s="120"/>
      <c r="T19" s="120"/>
    </row>
    <row r="20" ht="19.5" customHeight="1" spans="1:20">
      <c r="A20" s="130" t="s">
        <v>150</v>
      </c>
      <c r="B20" s="130"/>
      <c r="C20" s="130"/>
      <c r="D20" s="130" t="s">
        <v>151</v>
      </c>
      <c r="E20" s="120">
        <v>0</v>
      </c>
      <c r="F20" s="120">
        <v>0</v>
      </c>
      <c r="G20" s="120">
        <v>0</v>
      </c>
      <c r="H20" s="120">
        <v>8000</v>
      </c>
      <c r="I20" s="120"/>
      <c r="J20" s="120">
        <v>8000</v>
      </c>
      <c r="K20" s="120">
        <v>8000</v>
      </c>
      <c r="L20" s="120"/>
      <c r="M20" s="120"/>
      <c r="N20" s="120"/>
      <c r="O20" s="120">
        <v>8000</v>
      </c>
      <c r="P20" s="120">
        <v>0</v>
      </c>
      <c r="Q20" s="120">
        <v>0</v>
      </c>
      <c r="R20" s="120"/>
      <c r="S20" s="120"/>
      <c r="T20" s="120"/>
    </row>
    <row r="21" ht="19.5" customHeight="1" spans="1:20">
      <c r="A21" s="130" t="s">
        <v>217</v>
      </c>
      <c r="B21" s="130"/>
      <c r="C21" s="130"/>
      <c r="D21" s="130" t="s">
        <v>218</v>
      </c>
      <c r="E21" s="120">
        <v>0</v>
      </c>
      <c r="F21" s="120">
        <v>0</v>
      </c>
      <c r="G21" s="120">
        <v>0</v>
      </c>
      <c r="H21" s="120"/>
      <c r="I21" s="120"/>
      <c r="J21" s="120"/>
      <c r="K21" s="120"/>
      <c r="L21" s="120"/>
      <c r="M21" s="120"/>
      <c r="N21" s="120"/>
      <c r="O21" s="120"/>
      <c r="P21" s="120">
        <v>0</v>
      </c>
      <c r="Q21" s="120">
        <v>0</v>
      </c>
      <c r="R21" s="120"/>
      <c r="S21" s="120"/>
      <c r="T21" s="120"/>
    </row>
    <row r="22" ht="19.5" customHeight="1" spans="1:20">
      <c r="A22" s="130" t="s">
        <v>152</v>
      </c>
      <c r="B22" s="130"/>
      <c r="C22" s="130"/>
      <c r="D22" s="130" t="s">
        <v>153</v>
      </c>
      <c r="E22" s="120"/>
      <c r="F22" s="120"/>
      <c r="G22" s="120"/>
      <c r="H22" s="120">
        <v>8000</v>
      </c>
      <c r="I22" s="120"/>
      <c r="J22" s="120">
        <v>8000</v>
      </c>
      <c r="K22" s="120">
        <v>8000</v>
      </c>
      <c r="L22" s="120"/>
      <c r="M22" s="120"/>
      <c r="N22" s="120"/>
      <c r="O22" s="120">
        <v>8000</v>
      </c>
      <c r="P22" s="120"/>
      <c r="Q22" s="120"/>
      <c r="R22" s="120"/>
      <c r="S22" s="120"/>
      <c r="T22" s="120"/>
    </row>
    <row r="23" ht="19.5" customHeight="1" spans="1:20">
      <c r="A23" s="130" t="s">
        <v>154</v>
      </c>
      <c r="B23" s="130"/>
      <c r="C23" s="130"/>
      <c r="D23" s="130" t="s">
        <v>155</v>
      </c>
      <c r="E23" s="120">
        <v>0</v>
      </c>
      <c r="F23" s="120">
        <v>0</v>
      </c>
      <c r="G23" s="120">
        <v>0</v>
      </c>
      <c r="H23" s="120">
        <v>51346.85</v>
      </c>
      <c r="I23" s="120">
        <v>51346.85</v>
      </c>
      <c r="J23" s="120"/>
      <c r="K23" s="120">
        <v>51346.85</v>
      </c>
      <c r="L23" s="120">
        <v>51346.85</v>
      </c>
      <c r="M23" s="120">
        <v>51346.85</v>
      </c>
      <c r="N23" s="120">
        <v>0</v>
      </c>
      <c r="O23" s="120"/>
      <c r="P23" s="120">
        <v>0</v>
      </c>
      <c r="Q23" s="120">
        <v>0</v>
      </c>
      <c r="R23" s="120"/>
      <c r="S23" s="120"/>
      <c r="T23" s="120"/>
    </row>
    <row r="24" ht="19.5" customHeight="1" spans="1:20">
      <c r="A24" s="130" t="s">
        <v>156</v>
      </c>
      <c r="B24" s="130"/>
      <c r="C24" s="130"/>
      <c r="D24" s="130" t="s">
        <v>157</v>
      </c>
      <c r="E24" s="120">
        <v>0</v>
      </c>
      <c r="F24" s="120">
        <v>0</v>
      </c>
      <c r="G24" s="120">
        <v>0</v>
      </c>
      <c r="H24" s="120">
        <v>51346.85</v>
      </c>
      <c r="I24" s="120">
        <v>51346.85</v>
      </c>
      <c r="J24" s="120"/>
      <c r="K24" s="120">
        <v>51346.85</v>
      </c>
      <c r="L24" s="120">
        <v>51346.85</v>
      </c>
      <c r="M24" s="120">
        <v>51346.85</v>
      </c>
      <c r="N24" s="120">
        <v>0</v>
      </c>
      <c r="O24" s="120"/>
      <c r="P24" s="120">
        <v>0</v>
      </c>
      <c r="Q24" s="120">
        <v>0</v>
      </c>
      <c r="R24" s="120"/>
      <c r="S24" s="120"/>
      <c r="T24" s="120"/>
    </row>
    <row r="25" ht="19.5" customHeight="1" spans="1:20">
      <c r="A25" s="130" t="s">
        <v>158</v>
      </c>
      <c r="B25" s="130"/>
      <c r="C25" s="130"/>
      <c r="D25" s="130" t="s">
        <v>159</v>
      </c>
      <c r="E25" s="120">
        <v>0</v>
      </c>
      <c r="F25" s="120">
        <v>0</v>
      </c>
      <c r="G25" s="120">
        <v>0</v>
      </c>
      <c r="H25" s="120">
        <v>30702.17</v>
      </c>
      <c r="I25" s="120">
        <v>30702.17</v>
      </c>
      <c r="J25" s="120"/>
      <c r="K25" s="120">
        <v>30702.17</v>
      </c>
      <c r="L25" s="120">
        <v>30702.17</v>
      </c>
      <c r="M25" s="120">
        <v>30702.17</v>
      </c>
      <c r="N25" s="120">
        <v>0</v>
      </c>
      <c r="O25" s="120"/>
      <c r="P25" s="120">
        <v>0</v>
      </c>
      <c r="Q25" s="120">
        <v>0</v>
      </c>
      <c r="R25" s="120"/>
      <c r="S25" s="120"/>
      <c r="T25" s="120"/>
    </row>
    <row r="26" ht="19.5" customHeight="1" spans="1:20">
      <c r="A26" s="130" t="s">
        <v>160</v>
      </c>
      <c r="B26" s="130"/>
      <c r="C26" s="130"/>
      <c r="D26" s="130" t="s">
        <v>161</v>
      </c>
      <c r="E26" s="120">
        <v>0</v>
      </c>
      <c r="F26" s="120">
        <v>0</v>
      </c>
      <c r="G26" s="120">
        <v>0</v>
      </c>
      <c r="H26" s="120">
        <v>18495.3</v>
      </c>
      <c r="I26" s="120">
        <v>18495.3</v>
      </c>
      <c r="J26" s="120"/>
      <c r="K26" s="120">
        <v>18495.3</v>
      </c>
      <c r="L26" s="120">
        <v>18495.3</v>
      </c>
      <c r="M26" s="120">
        <v>18495.3</v>
      </c>
      <c r="N26" s="120">
        <v>0</v>
      </c>
      <c r="O26" s="120"/>
      <c r="P26" s="120">
        <v>0</v>
      </c>
      <c r="Q26" s="120">
        <v>0</v>
      </c>
      <c r="R26" s="120"/>
      <c r="S26" s="120"/>
      <c r="T26" s="120"/>
    </row>
    <row r="27" ht="19.5" customHeight="1" spans="1:20">
      <c r="A27" s="130" t="s">
        <v>162</v>
      </c>
      <c r="B27" s="130"/>
      <c r="C27" s="130"/>
      <c r="D27" s="130" t="s">
        <v>163</v>
      </c>
      <c r="E27" s="120"/>
      <c r="F27" s="120"/>
      <c r="G27" s="120"/>
      <c r="H27" s="120">
        <v>2149.38</v>
      </c>
      <c r="I27" s="120">
        <v>2149.38</v>
      </c>
      <c r="J27" s="120"/>
      <c r="K27" s="120">
        <v>2149.38</v>
      </c>
      <c r="L27" s="120">
        <v>2149.38</v>
      </c>
      <c r="M27" s="120">
        <v>2149.38</v>
      </c>
      <c r="N27" s="120">
        <v>0</v>
      </c>
      <c r="O27" s="120"/>
      <c r="P27" s="120">
        <v>0</v>
      </c>
      <c r="Q27" s="120">
        <v>0</v>
      </c>
      <c r="R27" s="120"/>
      <c r="S27" s="120"/>
      <c r="T27" s="120"/>
    </row>
    <row r="28" ht="19.5" customHeight="1" spans="1:20">
      <c r="A28" s="130" t="s">
        <v>164</v>
      </c>
      <c r="B28" s="130"/>
      <c r="C28" s="130"/>
      <c r="D28" s="130" t="s">
        <v>165</v>
      </c>
      <c r="E28" s="120"/>
      <c r="F28" s="120"/>
      <c r="G28" s="120"/>
      <c r="H28" s="120">
        <v>9000</v>
      </c>
      <c r="I28" s="120"/>
      <c r="J28" s="120">
        <v>9000</v>
      </c>
      <c r="K28" s="120">
        <v>9000</v>
      </c>
      <c r="L28" s="120"/>
      <c r="M28" s="120"/>
      <c r="N28" s="120"/>
      <c r="O28" s="120">
        <v>9000</v>
      </c>
      <c r="P28" s="120"/>
      <c r="Q28" s="120"/>
      <c r="R28" s="120"/>
      <c r="S28" s="120"/>
      <c r="T28" s="120"/>
    </row>
    <row r="29" ht="19.5" customHeight="1" spans="1:20">
      <c r="A29" s="130" t="s">
        <v>166</v>
      </c>
      <c r="B29" s="130"/>
      <c r="C29" s="130"/>
      <c r="D29" s="130" t="s">
        <v>167</v>
      </c>
      <c r="E29" s="120"/>
      <c r="F29" s="120"/>
      <c r="G29" s="120"/>
      <c r="H29" s="120">
        <v>9000</v>
      </c>
      <c r="I29" s="120"/>
      <c r="J29" s="120">
        <v>9000</v>
      </c>
      <c r="K29" s="120">
        <v>9000</v>
      </c>
      <c r="L29" s="120"/>
      <c r="M29" s="120"/>
      <c r="N29" s="120"/>
      <c r="O29" s="120">
        <v>9000</v>
      </c>
      <c r="P29" s="120"/>
      <c r="Q29" s="120"/>
      <c r="R29" s="120"/>
      <c r="S29" s="120"/>
      <c r="T29" s="120"/>
    </row>
    <row r="30" ht="19.5" customHeight="1" spans="1:20">
      <c r="A30" s="130" t="s">
        <v>168</v>
      </c>
      <c r="B30" s="130"/>
      <c r="C30" s="130"/>
      <c r="D30" s="130" t="s">
        <v>169</v>
      </c>
      <c r="E30" s="120"/>
      <c r="F30" s="120"/>
      <c r="G30" s="120"/>
      <c r="H30" s="120">
        <v>9000</v>
      </c>
      <c r="I30" s="120"/>
      <c r="J30" s="120">
        <v>9000</v>
      </c>
      <c r="K30" s="120">
        <v>9000</v>
      </c>
      <c r="L30" s="120"/>
      <c r="M30" s="120"/>
      <c r="N30" s="120"/>
      <c r="O30" s="120">
        <v>9000</v>
      </c>
      <c r="P30" s="120"/>
      <c r="Q30" s="120"/>
      <c r="R30" s="120"/>
      <c r="S30" s="120"/>
      <c r="T30" s="120"/>
    </row>
    <row r="31" ht="19.5" customHeight="1" spans="1:20">
      <c r="A31" s="130" t="s">
        <v>170</v>
      </c>
      <c r="B31" s="130"/>
      <c r="C31" s="130"/>
      <c r="D31" s="130" t="s">
        <v>171</v>
      </c>
      <c r="E31" s="120">
        <v>0</v>
      </c>
      <c r="F31" s="120">
        <v>0</v>
      </c>
      <c r="G31" s="120">
        <v>0</v>
      </c>
      <c r="H31" s="120">
        <v>42123</v>
      </c>
      <c r="I31" s="120">
        <v>42123</v>
      </c>
      <c r="J31" s="120"/>
      <c r="K31" s="120">
        <v>42123</v>
      </c>
      <c r="L31" s="120">
        <v>42123</v>
      </c>
      <c r="M31" s="120">
        <v>42123</v>
      </c>
      <c r="N31" s="120">
        <v>0</v>
      </c>
      <c r="O31" s="120"/>
      <c r="P31" s="120">
        <v>0</v>
      </c>
      <c r="Q31" s="120">
        <v>0</v>
      </c>
      <c r="R31" s="120"/>
      <c r="S31" s="120"/>
      <c r="T31" s="120"/>
    </row>
    <row r="32" ht="19.5" customHeight="1" spans="1:20">
      <c r="A32" s="130" t="s">
        <v>172</v>
      </c>
      <c r="B32" s="130"/>
      <c r="C32" s="130"/>
      <c r="D32" s="130" t="s">
        <v>173</v>
      </c>
      <c r="E32" s="120">
        <v>0</v>
      </c>
      <c r="F32" s="120">
        <v>0</v>
      </c>
      <c r="G32" s="120">
        <v>0</v>
      </c>
      <c r="H32" s="120">
        <v>42123</v>
      </c>
      <c r="I32" s="120">
        <v>42123</v>
      </c>
      <c r="J32" s="120"/>
      <c r="K32" s="120">
        <v>42123</v>
      </c>
      <c r="L32" s="120">
        <v>42123</v>
      </c>
      <c r="M32" s="120">
        <v>42123</v>
      </c>
      <c r="N32" s="120">
        <v>0</v>
      </c>
      <c r="O32" s="120"/>
      <c r="P32" s="120">
        <v>0</v>
      </c>
      <c r="Q32" s="120">
        <v>0</v>
      </c>
      <c r="R32" s="120"/>
      <c r="S32" s="120"/>
      <c r="T32" s="120"/>
    </row>
    <row r="33" ht="19.5" customHeight="1" spans="1:20">
      <c r="A33" s="130" t="s">
        <v>174</v>
      </c>
      <c r="B33" s="130"/>
      <c r="C33" s="130"/>
      <c r="D33" s="130" t="s">
        <v>175</v>
      </c>
      <c r="E33" s="120">
        <v>0</v>
      </c>
      <c r="F33" s="120">
        <v>0</v>
      </c>
      <c r="G33" s="120">
        <v>0</v>
      </c>
      <c r="H33" s="120">
        <v>42123</v>
      </c>
      <c r="I33" s="120">
        <v>42123</v>
      </c>
      <c r="J33" s="120"/>
      <c r="K33" s="120">
        <v>42123</v>
      </c>
      <c r="L33" s="120">
        <v>42123</v>
      </c>
      <c r="M33" s="120">
        <v>42123</v>
      </c>
      <c r="N33" s="120">
        <v>0</v>
      </c>
      <c r="O33" s="120"/>
      <c r="P33" s="120">
        <v>0</v>
      </c>
      <c r="Q33" s="120">
        <v>0</v>
      </c>
      <c r="R33" s="120"/>
      <c r="S33" s="120"/>
      <c r="T33" s="120"/>
    </row>
    <row r="34" ht="19.5" customHeight="1" spans="1:20">
      <c r="A34" s="130" t="s">
        <v>219</v>
      </c>
      <c r="B34" s="130"/>
      <c r="C34" s="130"/>
      <c r="D34" s="130"/>
      <c r="E34" s="130"/>
      <c r="F34" s="130"/>
      <c r="G34" s="130"/>
      <c r="H34" s="130"/>
      <c r="I34" s="130"/>
      <c r="J34" s="130"/>
      <c r="K34" s="130"/>
      <c r="L34" s="130"/>
      <c r="M34" s="130"/>
      <c r="N34" s="130"/>
      <c r="O34" s="130"/>
      <c r="P34" s="130"/>
      <c r="Q34" s="130"/>
      <c r="R34" s="130"/>
      <c r="S34" s="130"/>
      <c r="T34" s="130"/>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39" sqref="K3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9" t="s">
        <v>220</v>
      </c>
    </row>
    <row r="2" spans="9:9">
      <c r="I2" s="132" t="s">
        <v>221</v>
      </c>
    </row>
    <row r="3" spans="1:9">
      <c r="A3" s="132" t="s">
        <v>2</v>
      </c>
      <c r="I3" s="132" t="s">
        <v>3</v>
      </c>
    </row>
    <row r="4" ht="19.5" customHeight="1" spans="1:9">
      <c r="A4" s="123" t="s">
        <v>214</v>
      </c>
      <c r="B4" s="123"/>
      <c r="C4" s="123"/>
      <c r="D4" s="123" t="s">
        <v>213</v>
      </c>
      <c r="E4" s="123"/>
      <c r="F4" s="123"/>
      <c r="G4" s="123"/>
      <c r="H4" s="123"/>
      <c r="I4" s="123"/>
    </row>
    <row r="5" ht="19.5" customHeight="1" spans="1:9">
      <c r="A5" s="123" t="s">
        <v>222</v>
      </c>
      <c r="B5" s="123" t="s">
        <v>123</v>
      </c>
      <c r="C5" s="123" t="s">
        <v>8</v>
      </c>
      <c r="D5" s="123" t="s">
        <v>222</v>
      </c>
      <c r="E5" s="123" t="s">
        <v>123</v>
      </c>
      <c r="F5" s="123" t="s">
        <v>8</v>
      </c>
      <c r="G5" s="123" t="s">
        <v>222</v>
      </c>
      <c r="H5" s="123" t="s">
        <v>123</v>
      </c>
      <c r="I5" s="123" t="s">
        <v>8</v>
      </c>
    </row>
    <row r="6" ht="19.5" customHeight="1" spans="1:9">
      <c r="A6" s="123"/>
      <c r="B6" s="123"/>
      <c r="C6" s="123"/>
      <c r="D6" s="123"/>
      <c r="E6" s="123"/>
      <c r="F6" s="123"/>
      <c r="G6" s="123"/>
      <c r="H6" s="123"/>
      <c r="I6" s="123"/>
    </row>
    <row r="7" ht="19.5" customHeight="1" spans="1:9">
      <c r="A7" s="118" t="s">
        <v>223</v>
      </c>
      <c r="B7" s="118" t="s">
        <v>224</v>
      </c>
      <c r="C7" s="120">
        <v>558374.58</v>
      </c>
      <c r="D7" s="118" t="s">
        <v>225</v>
      </c>
      <c r="E7" s="118" t="s">
        <v>226</v>
      </c>
      <c r="F7" s="120">
        <v>38363.98</v>
      </c>
      <c r="G7" s="118" t="s">
        <v>227</v>
      </c>
      <c r="H7" s="118" t="s">
        <v>228</v>
      </c>
      <c r="I7" s="120">
        <v>0</v>
      </c>
    </row>
    <row r="8" ht="19.5" customHeight="1" spans="1:9">
      <c r="A8" s="118" t="s">
        <v>229</v>
      </c>
      <c r="B8" s="118" t="s">
        <v>230</v>
      </c>
      <c r="C8" s="120">
        <v>133407</v>
      </c>
      <c r="D8" s="118" t="s">
        <v>231</v>
      </c>
      <c r="E8" s="118" t="s">
        <v>232</v>
      </c>
      <c r="F8" s="120">
        <v>3520.12</v>
      </c>
      <c r="G8" s="118" t="s">
        <v>233</v>
      </c>
      <c r="H8" s="118" t="s">
        <v>234</v>
      </c>
      <c r="I8" s="120">
        <v>0</v>
      </c>
    </row>
    <row r="9" ht="19.5" customHeight="1" spans="1:9">
      <c r="A9" s="118" t="s">
        <v>235</v>
      </c>
      <c r="B9" s="118" t="s">
        <v>236</v>
      </c>
      <c r="C9" s="120">
        <v>194247</v>
      </c>
      <c r="D9" s="118" t="s">
        <v>237</v>
      </c>
      <c r="E9" s="118" t="s">
        <v>238</v>
      </c>
      <c r="F9" s="120">
        <v>0</v>
      </c>
      <c r="G9" s="118" t="s">
        <v>239</v>
      </c>
      <c r="H9" s="118" t="s">
        <v>240</v>
      </c>
      <c r="I9" s="120">
        <v>0</v>
      </c>
    </row>
    <row r="10" ht="19.5" customHeight="1" spans="1:9">
      <c r="A10" s="118" t="s">
        <v>241</v>
      </c>
      <c r="B10" s="118" t="s">
        <v>242</v>
      </c>
      <c r="C10" s="120">
        <v>92712</v>
      </c>
      <c r="D10" s="118" t="s">
        <v>243</v>
      </c>
      <c r="E10" s="118" t="s">
        <v>244</v>
      </c>
      <c r="F10" s="120">
        <v>0</v>
      </c>
      <c r="G10" s="118" t="s">
        <v>245</v>
      </c>
      <c r="H10" s="118" t="s">
        <v>246</v>
      </c>
      <c r="I10" s="120">
        <v>0</v>
      </c>
    </row>
    <row r="11" ht="19.5" customHeight="1" spans="1:9">
      <c r="A11" s="118" t="s">
        <v>247</v>
      </c>
      <c r="B11" s="118" t="s">
        <v>248</v>
      </c>
      <c r="C11" s="120">
        <v>0</v>
      </c>
      <c r="D11" s="118" t="s">
        <v>249</v>
      </c>
      <c r="E11" s="118" t="s">
        <v>250</v>
      </c>
      <c r="F11" s="120">
        <v>0</v>
      </c>
      <c r="G11" s="118" t="s">
        <v>251</v>
      </c>
      <c r="H11" s="118" t="s">
        <v>252</v>
      </c>
      <c r="I11" s="120">
        <v>0</v>
      </c>
    </row>
    <row r="12" ht="19.5" customHeight="1" spans="1:9">
      <c r="A12" s="118" t="s">
        <v>253</v>
      </c>
      <c r="B12" s="118" t="s">
        <v>254</v>
      </c>
      <c r="C12" s="120">
        <v>0</v>
      </c>
      <c r="D12" s="118" t="s">
        <v>255</v>
      </c>
      <c r="E12" s="118" t="s">
        <v>256</v>
      </c>
      <c r="F12" s="120">
        <v>990</v>
      </c>
      <c r="G12" s="118" t="s">
        <v>257</v>
      </c>
      <c r="H12" s="118" t="s">
        <v>258</v>
      </c>
      <c r="I12" s="120">
        <v>0</v>
      </c>
    </row>
    <row r="13" ht="19.5" customHeight="1" spans="1:9">
      <c r="A13" s="118" t="s">
        <v>259</v>
      </c>
      <c r="B13" s="118" t="s">
        <v>260</v>
      </c>
      <c r="C13" s="120">
        <v>43873.6</v>
      </c>
      <c r="D13" s="118" t="s">
        <v>261</v>
      </c>
      <c r="E13" s="118" t="s">
        <v>262</v>
      </c>
      <c r="F13" s="120">
        <v>990</v>
      </c>
      <c r="G13" s="118" t="s">
        <v>263</v>
      </c>
      <c r="H13" s="118" t="s">
        <v>264</v>
      </c>
      <c r="I13" s="120">
        <v>0</v>
      </c>
    </row>
    <row r="14" ht="19.5" customHeight="1" spans="1:9">
      <c r="A14" s="118" t="s">
        <v>265</v>
      </c>
      <c r="B14" s="118" t="s">
        <v>266</v>
      </c>
      <c r="C14" s="120">
        <v>0</v>
      </c>
      <c r="D14" s="118" t="s">
        <v>267</v>
      </c>
      <c r="E14" s="118" t="s">
        <v>268</v>
      </c>
      <c r="F14" s="120">
        <v>2233.86</v>
      </c>
      <c r="G14" s="118" t="s">
        <v>269</v>
      </c>
      <c r="H14" s="118" t="s">
        <v>270</v>
      </c>
      <c r="I14" s="120">
        <v>0</v>
      </c>
    </row>
    <row r="15" ht="19.5" customHeight="1" spans="1:9">
      <c r="A15" s="118" t="s">
        <v>271</v>
      </c>
      <c r="B15" s="118" t="s">
        <v>272</v>
      </c>
      <c r="C15" s="120">
        <v>30702.17</v>
      </c>
      <c r="D15" s="118" t="s">
        <v>273</v>
      </c>
      <c r="E15" s="118" t="s">
        <v>274</v>
      </c>
      <c r="F15" s="120">
        <v>0</v>
      </c>
      <c r="G15" s="118" t="s">
        <v>275</v>
      </c>
      <c r="H15" s="118" t="s">
        <v>276</v>
      </c>
      <c r="I15" s="120">
        <v>0</v>
      </c>
    </row>
    <row r="16" ht="19.5" customHeight="1" spans="1:9">
      <c r="A16" s="118" t="s">
        <v>277</v>
      </c>
      <c r="B16" s="118" t="s">
        <v>278</v>
      </c>
      <c r="C16" s="120">
        <v>18495.3</v>
      </c>
      <c r="D16" s="118" t="s">
        <v>279</v>
      </c>
      <c r="E16" s="118" t="s">
        <v>280</v>
      </c>
      <c r="F16" s="120">
        <v>0</v>
      </c>
      <c r="G16" s="118" t="s">
        <v>281</v>
      </c>
      <c r="H16" s="118" t="s">
        <v>282</v>
      </c>
      <c r="I16" s="120">
        <v>0</v>
      </c>
    </row>
    <row r="17" ht="19.5" customHeight="1" spans="1:9">
      <c r="A17" s="118" t="s">
        <v>283</v>
      </c>
      <c r="B17" s="118" t="s">
        <v>284</v>
      </c>
      <c r="C17" s="120">
        <v>2814.51</v>
      </c>
      <c r="D17" s="118" t="s">
        <v>285</v>
      </c>
      <c r="E17" s="118" t="s">
        <v>286</v>
      </c>
      <c r="F17" s="120">
        <v>0</v>
      </c>
      <c r="G17" s="118" t="s">
        <v>287</v>
      </c>
      <c r="H17" s="118" t="s">
        <v>288</v>
      </c>
      <c r="I17" s="120">
        <v>0</v>
      </c>
    </row>
    <row r="18" ht="19.5" customHeight="1" spans="1:9">
      <c r="A18" s="118" t="s">
        <v>289</v>
      </c>
      <c r="B18" s="118" t="s">
        <v>290</v>
      </c>
      <c r="C18" s="120">
        <v>42123</v>
      </c>
      <c r="D18" s="118" t="s">
        <v>291</v>
      </c>
      <c r="E18" s="118" t="s">
        <v>292</v>
      </c>
      <c r="F18" s="120">
        <v>0</v>
      </c>
      <c r="G18" s="118" t="s">
        <v>293</v>
      </c>
      <c r="H18" s="118" t="s">
        <v>294</v>
      </c>
      <c r="I18" s="120">
        <v>0</v>
      </c>
    </row>
    <row r="19" ht="19.5" customHeight="1" spans="1:9">
      <c r="A19" s="118" t="s">
        <v>295</v>
      </c>
      <c r="B19" s="118" t="s">
        <v>296</v>
      </c>
      <c r="C19" s="120">
        <v>0</v>
      </c>
      <c r="D19" s="118" t="s">
        <v>297</v>
      </c>
      <c r="E19" s="118" t="s">
        <v>298</v>
      </c>
      <c r="F19" s="120">
        <v>0</v>
      </c>
      <c r="G19" s="118" t="s">
        <v>299</v>
      </c>
      <c r="H19" s="118" t="s">
        <v>300</v>
      </c>
      <c r="I19" s="120">
        <v>0</v>
      </c>
    </row>
    <row r="20" ht="19.5" customHeight="1" spans="1:9">
      <c r="A20" s="118" t="s">
        <v>301</v>
      </c>
      <c r="B20" s="118" t="s">
        <v>302</v>
      </c>
      <c r="C20" s="120">
        <v>0</v>
      </c>
      <c r="D20" s="118" t="s">
        <v>303</v>
      </c>
      <c r="E20" s="118" t="s">
        <v>304</v>
      </c>
      <c r="F20" s="120">
        <v>0</v>
      </c>
      <c r="G20" s="118" t="s">
        <v>305</v>
      </c>
      <c r="H20" s="118" t="s">
        <v>306</v>
      </c>
      <c r="I20" s="120">
        <v>0</v>
      </c>
    </row>
    <row r="21" ht="19.5" customHeight="1" spans="1:9">
      <c r="A21" s="118" t="s">
        <v>307</v>
      </c>
      <c r="B21" s="118" t="s">
        <v>308</v>
      </c>
      <c r="C21" s="120">
        <v>0</v>
      </c>
      <c r="D21" s="118" t="s">
        <v>309</v>
      </c>
      <c r="E21" s="118" t="s">
        <v>310</v>
      </c>
      <c r="F21" s="120">
        <v>0</v>
      </c>
      <c r="G21" s="118" t="s">
        <v>311</v>
      </c>
      <c r="H21" s="118" t="s">
        <v>312</v>
      </c>
      <c r="I21" s="120">
        <v>0</v>
      </c>
    </row>
    <row r="22" ht="19.5" customHeight="1" spans="1:9">
      <c r="A22" s="118" t="s">
        <v>313</v>
      </c>
      <c r="B22" s="118" t="s">
        <v>314</v>
      </c>
      <c r="C22" s="120">
        <v>0</v>
      </c>
      <c r="D22" s="118" t="s">
        <v>315</v>
      </c>
      <c r="E22" s="118" t="s">
        <v>316</v>
      </c>
      <c r="F22" s="120">
        <v>0</v>
      </c>
      <c r="G22" s="118" t="s">
        <v>317</v>
      </c>
      <c r="H22" s="118" t="s">
        <v>318</v>
      </c>
      <c r="I22" s="120">
        <v>0</v>
      </c>
    </row>
    <row r="23" ht="19.5" customHeight="1" spans="1:9">
      <c r="A23" s="118" t="s">
        <v>319</v>
      </c>
      <c r="B23" s="118" t="s">
        <v>320</v>
      </c>
      <c r="C23" s="120">
        <v>0</v>
      </c>
      <c r="D23" s="118" t="s">
        <v>321</v>
      </c>
      <c r="E23" s="118" t="s">
        <v>322</v>
      </c>
      <c r="F23" s="120">
        <v>0</v>
      </c>
      <c r="G23" s="118" t="s">
        <v>323</v>
      </c>
      <c r="H23" s="118" t="s">
        <v>324</v>
      </c>
      <c r="I23" s="120">
        <v>0</v>
      </c>
    </row>
    <row r="24" ht="19.5" customHeight="1" spans="1:9">
      <c r="A24" s="118" t="s">
        <v>325</v>
      </c>
      <c r="B24" s="118" t="s">
        <v>326</v>
      </c>
      <c r="C24" s="120">
        <v>0</v>
      </c>
      <c r="D24" s="118" t="s">
        <v>327</v>
      </c>
      <c r="E24" s="118" t="s">
        <v>328</v>
      </c>
      <c r="F24" s="120">
        <v>0</v>
      </c>
      <c r="G24" s="118" t="s">
        <v>329</v>
      </c>
      <c r="H24" s="118" t="s">
        <v>330</v>
      </c>
      <c r="I24" s="120">
        <v>0</v>
      </c>
    </row>
    <row r="25" ht="19.5" customHeight="1" spans="1:9">
      <c r="A25" s="118" t="s">
        <v>331</v>
      </c>
      <c r="B25" s="118" t="s">
        <v>332</v>
      </c>
      <c r="C25" s="120">
        <v>0</v>
      </c>
      <c r="D25" s="118" t="s">
        <v>333</v>
      </c>
      <c r="E25" s="118" t="s">
        <v>334</v>
      </c>
      <c r="F25" s="120">
        <v>0</v>
      </c>
      <c r="G25" s="118" t="s">
        <v>335</v>
      </c>
      <c r="H25" s="118" t="s">
        <v>336</v>
      </c>
      <c r="I25" s="120">
        <v>0</v>
      </c>
    </row>
    <row r="26" ht="19.5" customHeight="1" spans="1:9">
      <c r="A26" s="118" t="s">
        <v>337</v>
      </c>
      <c r="B26" s="118" t="s">
        <v>338</v>
      </c>
      <c r="C26" s="120">
        <v>0</v>
      </c>
      <c r="D26" s="118" t="s">
        <v>339</v>
      </c>
      <c r="E26" s="118" t="s">
        <v>340</v>
      </c>
      <c r="F26" s="120">
        <v>0</v>
      </c>
      <c r="G26" s="118" t="s">
        <v>341</v>
      </c>
      <c r="H26" s="118" t="s">
        <v>342</v>
      </c>
      <c r="I26" s="120">
        <v>0</v>
      </c>
    </row>
    <row r="27" ht="19.5" customHeight="1" spans="1:9">
      <c r="A27" s="118" t="s">
        <v>343</v>
      </c>
      <c r="B27" s="118" t="s">
        <v>344</v>
      </c>
      <c r="C27" s="120">
        <v>0</v>
      </c>
      <c r="D27" s="118" t="s">
        <v>345</v>
      </c>
      <c r="E27" s="118" t="s">
        <v>346</v>
      </c>
      <c r="F27" s="120">
        <v>0</v>
      </c>
      <c r="G27" s="118" t="s">
        <v>347</v>
      </c>
      <c r="H27" s="118" t="s">
        <v>348</v>
      </c>
      <c r="I27" s="120">
        <v>0</v>
      </c>
    </row>
    <row r="28" ht="19.5" customHeight="1" spans="1:9">
      <c r="A28" s="118" t="s">
        <v>349</v>
      </c>
      <c r="B28" s="118" t="s">
        <v>350</v>
      </c>
      <c r="C28" s="120">
        <v>0</v>
      </c>
      <c r="D28" s="118" t="s">
        <v>351</v>
      </c>
      <c r="E28" s="118" t="s">
        <v>352</v>
      </c>
      <c r="F28" s="120">
        <v>0</v>
      </c>
      <c r="G28" s="118" t="s">
        <v>353</v>
      </c>
      <c r="H28" s="118" t="s">
        <v>354</v>
      </c>
      <c r="I28" s="120">
        <v>0</v>
      </c>
    </row>
    <row r="29" ht="19.5" customHeight="1" spans="1:9">
      <c r="A29" s="118" t="s">
        <v>355</v>
      </c>
      <c r="B29" s="118" t="s">
        <v>356</v>
      </c>
      <c r="C29" s="120">
        <v>0</v>
      </c>
      <c r="D29" s="118" t="s">
        <v>357</v>
      </c>
      <c r="E29" s="118" t="s">
        <v>358</v>
      </c>
      <c r="F29" s="120">
        <v>1200</v>
      </c>
      <c r="G29" s="118" t="s">
        <v>359</v>
      </c>
      <c r="H29" s="118" t="s">
        <v>360</v>
      </c>
      <c r="I29" s="120">
        <v>0</v>
      </c>
    </row>
    <row r="30" ht="19.5" customHeight="1" spans="1:9">
      <c r="A30" s="118" t="s">
        <v>361</v>
      </c>
      <c r="B30" s="118" t="s">
        <v>362</v>
      </c>
      <c r="C30" s="120">
        <v>0</v>
      </c>
      <c r="D30" s="118" t="s">
        <v>363</v>
      </c>
      <c r="E30" s="118" t="s">
        <v>364</v>
      </c>
      <c r="F30" s="120">
        <v>0</v>
      </c>
      <c r="G30" s="118" t="s">
        <v>365</v>
      </c>
      <c r="H30" s="118" t="s">
        <v>366</v>
      </c>
      <c r="I30" s="120">
        <v>0</v>
      </c>
    </row>
    <row r="31" ht="19.5" customHeight="1" spans="1:9">
      <c r="A31" s="118" t="s">
        <v>367</v>
      </c>
      <c r="B31" s="118" t="s">
        <v>368</v>
      </c>
      <c r="C31" s="120">
        <v>0</v>
      </c>
      <c r="D31" s="118" t="s">
        <v>369</v>
      </c>
      <c r="E31" s="118" t="s">
        <v>370</v>
      </c>
      <c r="F31" s="120">
        <v>0</v>
      </c>
      <c r="G31" s="118" t="s">
        <v>371</v>
      </c>
      <c r="H31" s="118" t="s">
        <v>372</v>
      </c>
      <c r="I31" s="120">
        <v>0</v>
      </c>
    </row>
    <row r="32" ht="19.5" customHeight="1" spans="1:9">
      <c r="A32" s="118" t="s">
        <v>373</v>
      </c>
      <c r="B32" s="118" t="s">
        <v>374</v>
      </c>
      <c r="C32" s="120">
        <v>0</v>
      </c>
      <c r="D32" s="118" t="s">
        <v>375</v>
      </c>
      <c r="E32" s="118" t="s">
        <v>376</v>
      </c>
      <c r="F32" s="120">
        <v>29430</v>
      </c>
      <c r="G32" s="118" t="s">
        <v>377</v>
      </c>
      <c r="H32" s="118" t="s">
        <v>378</v>
      </c>
      <c r="I32" s="120">
        <v>0</v>
      </c>
    </row>
    <row r="33" ht="19.5" customHeight="1" spans="1:9">
      <c r="A33" s="118" t="s">
        <v>379</v>
      </c>
      <c r="B33" s="118" t="s">
        <v>380</v>
      </c>
      <c r="C33" s="120">
        <v>0</v>
      </c>
      <c r="D33" s="118" t="s">
        <v>381</v>
      </c>
      <c r="E33" s="118" t="s">
        <v>382</v>
      </c>
      <c r="F33" s="120">
        <v>0</v>
      </c>
      <c r="G33" s="118" t="s">
        <v>383</v>
      </c>
      <c r="H33" s="118" t="s">
        <v>384</v>
      </c>
      <c r="I33" s="120">
        <v>0</v>
      </c>
    </row>
    <row r="34" ht="19.5" customHeight="1" spans="1:9">
      <c r="A34" s="118"/>
      <c r="B34" s="118"/>
      <c r="C34" s="133"/>
      <c r="D34" s="118" t="s">
        <v>385</v>
      </c>
      <c r="E34" s="118" t="s">
        <v>386</v>
      </c>
      <c r="F34" s="120">
        <v>0</v>
      </c>
      <c r="G34" s="118" t="s">
        <v>387</v>
      </c>
      <c r="H34" s="118" t="s">
        <v>388</v>
      </c>
      <c r="I34" s="120">
        <v>0</v>
      </c>
    </row>
    <row r="35" ht="19.5" customHeight="1" spans="1:9">
      <c r="A35" s="118"/>
      <c r="B35" s="118"/>
      <c r="C35" s="133"/>
      <c r="D35" s="118" t="s">
        <v>389</v>
      </c>
      <c r="E35" s="118" t="s">
        <v>390</v>
      </c>
      <c r="F35" s="120">
        <v>0</v>
      </c>
      <c r="G35" s="118" t="s">
        <v>391</v>
      </c>
      <c r="H35" s="118" t="s">
        <v>392</v>
      </c>
      <c r="I35" s="120">
        <v>0</v>
      </c>
    </row>
    <row r="36" ht="19.5" customHeight="1" spans="1:9">
      <c r="A36" s="118"/>
      <c r="B36" s="118"/>
      <c r="C36" s="133"/>
      <c r="D36" s="118" t="s">
        <v>393</v>
      </c>
      <c r="E36" s="118" t="s">
        <v>394</v>
      </c>
      <c r="F36" s="120">
        <v>0</v>
      </c>
      <c r="G36" s="118"/>
      <c r="H36" s="118"/>
      <c r="I36" s="133"/>
    </row>
    <row r="37" ht="19.5" customHeight="1" spans="1:9">
      <c r="A37" s="118"/>
      <c r="B37" s="118"/>
      <c r="C37" s="133"/>
      <c r="D37" s="118" t="s">
        <v>395</v>
      </c>
      <c r="E37" s="118" t="s">
        <v>396</v>
      </c>
      <c r="F37" s="120">
        <v>0</v>
      </c>
      <c r="G37" s="118"/>
      <c r="H37" s="118"/>
      <c r="I37" s="133"/>
    </row>
    <row r="38" ht="19.5" customHeight="1" spans="1:9">
      <c r="A38" s="118"/>
      <c r="B38" s="118"/>
      <c r="C38" s="133"/>
      <c r="D38" s="118" t="s">
        <v>397</v>
      </c>
      <c r="E38" s="118" t="s">
        <v>398</v>
      </c>
      <c r="F38" s="120">
        <v>0</v>
      </c>
      <c r="G38" s="118"/>
      <c r="H38" s="118"/>
      <c r="I38" s="133"/>
    </row>
    <row r="39" ht="19.5" customHeight="1" spans="1:9">
      <c r="A39" s="118"/>
      <c r="B39" s="118"/>
      <c r="C39" s="133"/>
      <c r="D39" s="118" t="s">
        <v>399</v>
      </c>
      <c r="E39" s="118" t="s">
        <v>400</v>
      </c>
      <c r="F39" s="120">
        <v>0</v>
      </c>
      <c r="G39" s="118"/>
      <c r="H39" s="118"/>
      <c r="I39" s="133"/>
    </row>
    <row r="40" ht="19.5" customHeight="1" spans="1:9">
      <c r="A40" s="117" t="s">
        <v>401</v>
      </c>
      <c r="B40" s="117"/>
      <c r="C40" s="120">
        <v>558374.58</v>
      </c>
      <c r="D40" s="117" t="s">
        <v>402</v>
      </c>
      <c r="E40" s="117"/>
      <c r="F40" s="117"/>
      <c r="G40" s="117"/>
      <c r="H40" s="117"/>
      <c r="I40" s="120">
        <v>38363.98</v>
      </c>
    </row>
    <row r="41" ht="19.5" customHeight="1" spans="1:9">
      <c r="A41" s="130" t="s">
        <v>403</v>
      </c>
      <c r="B41" s="130"/>
      <c r="C41" s="130"/>
      <c r="D41" s="130"/>
      <c r="E41" s="130"/>
      <c r="F41" s="130"/>
      <c r="G41" s="130"/>
      <c r="H41" s="130"/>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9" sqref="A39: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1" t="s">
        <v>404</v>
      </c>
    </row>
    <row r="2" spans="12:12">
      <c r="L2" s="132" t="s">
        <v>405</v>
      </c>
    </row>
    <row r="3" spans="1:12">
      <c r="A3" s="132" t="s">
        <v>2</v>
      </c>
      <c r="L3" s="132" t="s">
        <v>3</v>
      </c>
    </row>
    <row r="4" ht="15" customHeight="1" spans="1:12">
      <c r="A4" s="117" t="s">
        <v>406</v>
      </c>
      <c r="B4" s="117"/>
      <c r="C4" s="117"/>
      <c r="D4" s="117"/>
      <c r="E4" s="117"/>
      <c r="F4" s="117"/>
      <c r="G4" s="117"/>
      <c r="H4" s="117"/>
      <c r="I4" s="117"/>
      <c r="J4" s="117"/>
      <c r="K4" s="117"/>
      <c r="L4" s="117"/>
    </row>
    <row r="5" ht="15" customHeight="1" spans="1:12">
      <c r="A5" s="117" t="s">
        <v>222</v>
      </c>
      <c r="B5" s="117" t="s">
        <v>123</v>
      </c>
      <c r="C5" s="117" t="s">
        <v>8</v>
      </c>
      <c r="D5" s="117" t="s">
        <v>222</v>
      </c>
      <c r="E5" s="117" t="s">
        <v>123</v>
      </c>
      <c r="F5" s="117" t="s">
        <v>8</v>
      </c>
      <c r="G5" s="117" t="s">
        <v>222</v>
      </c>
      <c r="H5" s="117" t="s">
        <v>123</v>
      </c>
      <c r="I5" s="117" t="s">
        <v>8</v>
      </c>
      <c r="J5" s="117" t="s">
        <v>222</v>
      </c>
      <c r="K5" s="117" t="s">
        <v>123</v>
      </c>
      <c r="L5" s="117" t="s">
        <v>8</v>
      </c>
    </row>
    <row r="6" ht="15" customHeight="1" spans="1:12">
      <c r="A6" s="118" t="s">
        <v>223</v>
      </c>
      <c r="B6" s="118" t="s">
        <v>224</v>
      </c>
      <c r="C6" s="120">
        <v>0</v>
      </c>
      <c r="D6" s="118" t="s">
        <v>225</v>
      </c>
      <c r="E6" s="118" t="s">
        <v>226</v>
      </c>
      <c r="F6" s="120">
        <v>350410.57</v>
      </c>
      <c r="G6" s="118" t="s">
        <v>407</v>
      </c>
      <c r="H6" s="118" t="s">
        <v>408</v>
      </c>
      <c r="I6" s="120">
        <v>0</v>
      </c>
      <c r="J6" s="118" t="s">
        <v>409</v>
      </c>
      <c r="K6" s="118" t="s">
        <v>410</v>
      </c>
      <c r="L6" s="120">
        <v>0</v>
      </c>
    </row>
    <row r="7" ht="15" customHeight="1" spans="1:12">
      <c r="A7" s="118" t="s">
        <v>229</v>
      </c>
      <c r="B7" s="118" t="s">
        <v>230</v>
      </c>
      <c r="C7" s="120">
        <v>0</v>
      </c>
      <c r="D7" s="118" t="s">
        <v>231</v>
      </c>
      <c r="E7" s="118" t="s">
        <v>232</v>
      </c>
      <c r="F7" s="120">
        <v>17538.3</v>
      </c>
      <c r="G7" s="118" t="s">
        <v>411</v>
      </c>
      <c r="H7" s="118" t="s">
        <v>234</v>
      </c>
      <c r="I7" s="120">
        <v>0</v>
      </c>
      <c r="J7" s="118" t="s">
        <v>412</v>
      </c>
      <c r="K7" s="118" t="s">
        <v>336</v>
      </c>
      <c r="L7" s="120">
        <v>0</v>
      </c>
    </row>
    <row r="8" ht="15" customHeight="1" spans="1:12">
      <c r="A8" s="118" t="s">
        <v>235</v>
      </c>
      <c r="B8" s="118" t="s">
        <v>236</v>
      </c>
      <c r="C8" s="120">
        <v>0</v>
      </c>
      <c r="D8" s="118" t="s">
        <v>237</v>
      </c>
      <c r="E8" s="118" t="s">
        <v>238</v>
      </c>
      <c r="F8" s="120">
        <v>0</v>
      </c>
      <c r="G8" s="118" t="s">
        <v>413</v>
      </c>
      <c r="H8" s="118" t="s">
        <v>240</v>
      </c>
      <c r="I8" s="120">
        <v>0</v>
      </c>
      <c r="J8" s="118" t="s">
        <v>414</v>
      </c>
      <c r="K8" s="118" t="s">
        <v>360</v>
      </c>
      <c r="L8" s="120">
        <v>0</v>
      </c>
    </row>
    <row r="9" ht="15" customHeight="1" spans="1:12">
      <c r="A9" s="118" t="s">
        <v>241</v>
      </c>
      <c r="B9" s="118" t="s">
        <v>242</v>
      </c>
      <c r="C9" s="120">
        <v>0</v>
      </c>
      <c r="D9" s="118" t="s">
        <v>243</v>
      </c>
      <c r="E9" s="118" t="s">
        <v>244</v>
      </c>
      <c r="F9" s="120">
        <v>0</v>
      </c>
      <c r="G9" s="118" t="s">
        <v>415</v>
      </c>
      <c r="H9" s="118" t="s">
        <v>246</v>
      </c>
      <c r="I9" s="120">
        <v>0</v>
      </c>
      <c r="J9" s="118" t="s">
        <v>329</v>
      </c>
      <c r="K9" s="118" t="s">
        <v>330</v>
      </c>
      <c r="L9" s="120">
        <v>0</v>
      </c>
    </row>
    <row r="10" ht="15" customHeight="1" spans="1:12">
      <c r="A10" s="118" t="s">
        <v>247</v>
      </c>
      <c r="B10" s="118" t="s">
        <v>248</v>
      </c>
      <c r="C10" s="120">
        <v>0</v>
      </c>
      <c r="D10" s="118" t="s">
        <v>249</v>
      </c>
      <c r="E10" s="118" t="s">
        <v>250</v>
      </c>
      <c r="F10" s="120">
        <v>0</v>
      </c>
      <c r="G10" s="118" t="s">
        <v>416</v>
      </c>
      <c r="H10" s="118" t="s">
        <v>252</v>
      </c>
      <c r="I10" s="120">
        <v>0</v>
      </c>
      <c r="J10" s="118" t="s">
        <v>335</v>
      </c>
      <c r="K10" s="118" t="s">
        <v>336</v>
      </c>
      <c r="L10" s="120">
        <v>0</v>
      </c>
    </row>
    <row r="11" ht="15" customHeight="1" spans="1:12">
      <c r="A11" s="118" t="s">
        <v>253</v>
      </c>
      <c r="B11" s="118" t="s">
        <v>254</v>
      </c>
      <c r="C11" s="120">
        <v>0</v>
      </c>
      <c r="D11" s="118" t="s">
        <v>255</v>
      </c>
      <c r="E11" s="118" t="s">
        <v>256</v>
      </c>
      <c r="F11" s="120">
        <v>0</v>
      </c>
      <c r="G11" s="118" t="s">
        <v>417</v>
      </c>
      <c r="H11" s="118" t="s">
        <v>258</v>
      </c>
      <c r="I11" s="120">
        <v>0</v>
      </c>
      <c r="J11" s="118" t="s">
        <v>341</v>
      </c>
      <c r="K11" s="118" t="s">
        <v>342</v>
      </c>
      <c r="L11" s="120">
        <v>0</v>
      </c>
    </row>
    <row r="12" ht="15" customHeight="1" spans="1:12">
      <c r="A12" s="118" t="s">
        <v>259</v>
      </c>
      <c r="B12" s="118" t="s">
        <v>260</v>
      </c>
      <c r="C12" s="120">
        <v>0</v>
      </c>
      <c r="D12" s="118" t="s">
        <v>261</v>
      </c>
      <c r="E12" s="118" t="s">
        <v>262</v>
      </c>
      <c r="F12" s="120">
        <v>0</v>
      </c>
      <c r="G12" s="118" t="s">
        <v>418</v>
      </c>
      <c r="H12" s="118" t="s">
        <v>264</v>
      </c>
      <c r="I12" s="120">
        <v>0</v>
      </c>
      <c r="J12" s="118" t="s">
        <v>347</v>
      </c>
      <c r="K12" s="118" t="s">
        <v>348</v>
      </c>
      <c r="L12" s="120">
        <v>0</v>
      </c>
    </row>
    <row r="13" ht="15" customHeight="1" spans="1:12">
      <c r="A13" s="118" t="s">
        <v>265</v>
      </c>
      <c r="B13" s="118" t="s">
        <v>266</v>
      </c>
      <c r="C13" s="120">
        <v>0</v>
      </c>
      <c r="D13" s="118" t="s">
        <v>267</v>
      </c>
      <c r="E13" s="118" t="s">
        <v>268</v>
      </c>
      <c r="F13" s="120">
        <v>0</v>
      </c>
      <c r="G13" s="118" t="s">
        <v>419</v>
      </c>
      <c r="H13" s="118" t="s">
        <v>270</v>
      </c>
      <c r="I13" s="120">
        <v>0</v>
      </c>
      <c r="J13" s="118" t="s">
        <v>353</v>
      </c>
      <c r="K13" s="118" t="s">
        <v>354</v>
      </c>
      <c r="L13" s="120">
        <v>0</v>
      </c>
    </row>
    <row r="14" ht="15" customHeight="1" spans="1:12">
      <c r="A14" s="118" t="s">
        <v>271</v>
      </c>
      <c r="B14" s="118" t="s">
        <v>272</v>
      </c>
      <c r="C14" s="120">
        <v>0</v>
      </c>
      <c r="D14" s="118" t="s">
        <v>273</v>
      </c>
      <c r="E14" s="118" t="s">
        <v>274</v>
      </c>
      <c r="F14" s="120">
        <v>0</v>
      </c>
      <c r="G14" s="118" t="s">
        <v>420</v>
      </c>
      <c r="H14" s="118" t="s">
        <v>300</v>
      </c>
      <c r="I14" s="120">
        <v>0</v>
      </c>
      <c r="J14" s="118" t="s">
        <v>359</v>
      </c>
      <c r="K14" s="118" t="s">
        <v>360</v>
      </c>
      <c r="L14" s="120">
        <v>0</v>
      </c>
    </row>
    <row r="15" ht="15" customHeight="1" spans="1:12">
      <c r="A15" s="118" t="s">
        <v>277</v>
      </c>
      <c r="B15" s="118" t="s">
        <v>278</v>
      </c>
      <c r="C15" s="120">
        <v>0</v>
      </c>
      <c r="D15" s="118" t="s">
        <v>279</v>
      </c>
      <c r="E15" s="118" t="s">
        <v>280</v>
      </c>
      <c r="F15" s="120">
        <v>0</v>
      </c>
      <c r="G15" s="118" t="s">
        <v>421</v>
      </c>
      <c r="H15" s="118" t="s">
        <v>306</v>
      </c>
      <c r="I15" s="120">
        <v>0</v>
      </c>
      <c r="J15" s="118" t="s">
        <v>422</v>
      </c>
      <c r="K15" s="118" t="s">
        <v>423</v>
      </c>
      <c r="L15" s="120">
        <v>0</v>
      </c>
    </row>
    <row r="16" ht="15" customHeight="1" spans="1:12">
      <c r="A16" s="118" t="s">
        <v>283</v>
      </c>
      <c r="B16" s="118" t="s">
        <v>284</v>
      </c>
      <c r="C16" s="120">
        <v>0</v>
      </c>
      <c r="D16" s="118" t="s">
        <v>285</v>
      </c>
      <c r="E16" s="118" t="s">
        <v>286</v>
      </c>
      <c r="F16" s="120">
        <v>2368.5</v>
      </c>
      <c r="G16" s="118" t="s">
        <v>424</v>
      </c>
      <c r="H16" s="118" t="s">
        <v>312</v>
      </c>
      <c r="I16" s="120">
        <v>0</v>
      </c>
      <c r="J16" s="118" t="s">
        <v>425</v>
      </c>
      <c r="K16" s="118" t="s">
        <v>426</v>
      </c>
      <c r="L16" s="120">
        <v>0</v>
      </c>
    </row>
    <row r="17" ht="15" customHeight="1" spans="1:12">
      <c r="A17" s="118" t="s">
        <v>289</v>
      </c>
      <c r="B17" s="118" t="s">
        <v>290</v>
      </c>
      <c r="C17" s="120">
        <v>0</v>
      </c>
      <c r="D17" s="118" t="s">
        <v>291</v>
      </c>
      <c r="E17" s="118" t="s">
        <v>292</v>
      </c>
      <c r="F17" s="120">
        <v>0</v>
      </c>
      <c r="G17" s="118" t="s">
        <v>427</v>
      </c>
      <c r="H17" s="118" t="s">
        <v>318</v>
      </c>
      <c r="I17" s="120">
        <v>0</v>
      </c>
      <c r="J17" s="118" t="s">
        <v>428</v>
      </c>
      <c r="K17" s="118" t="s">
        <v>429</v>
      </c>
      <c r="L17" s="120">
        <v>0</v>
      </c>
    </row>
    <row r="18" ht="15" customHeight="1" spans="1:12">
      <c r="A18" s="118" t="s">
        <v>295</v>
      </c>
      <c r="B18" s="118" t="s">
        <v>296</v>
      </c>
      <c r="C18" s="120">
        <v>0</v>
      </c>
      <c r="D18" s="118" t="s">
        <v>297</v>
      </c>
      <c r="E18" s="118" t="s">
        <v>298</v>
      </c>
      <c r="F18" s="120">
        <v>0</v>
      </c>
      <c r="G18" s="118" t="s">
        <v>430</v>
      </c>
      <c r="H18" s="118" t="s">
        <v>431</v>
      </c>
      <c r="I18" s="120">
        <v>0</v>
      </c>
      <c r="J18" s="118" t="s">
        <v>432</v>
      </c>
      <c r="K18" s="118" t="s">
        <v>433</v>
      </c>
      <c r="L18" s="120">
        <v>0</v>
      </c>
    </row>
    <row r="19" ht="15" customHeight="1" spans="1:12">
      <c r="A19" s="118" t="s">
        <v>301</v>
      </c>
      <c r="B19" s="118" t="s">
        <v>302</v>
      </c>
      <c r="C19" s="120">
        <v>0</v>
      </c>
      <c r="D19" s="118" t="s">
        <v>303</v>
      </c>
      <c r="E19" s="118" t="s">
        <v>304</v>
      </c>
      <c r="F19" s="120">
        <v>0</v>
      </c>
      <c r="G19" s="118" t="s">
        <v>227</v>
      </c>
      <c r="H19" s="118" t="s">
        <v>228</v>
      </c>
      <c r="I19" s="120">
        <v>0</v>
      </c>
      <c r="J19" s="118" t="s">
        <v>365</v>
      </c>
      <c r="K19" s="118" t="s">
        <v>366</v>
      </c>
      <c r="L19" s="120">
        <v>0</v>
      </c>
    </row>
    <row r="20" ht="15" customHeight="1" spans="1:12">
      <c r="A20" s="118" t="s">
        <v>307</v>
      </c>
      <c r="B20" s="118" t="s">
        <v>308</v>
      </c>
      <c r="C20" s="120">
        <v>0</v>
      </c>
      <c r="D20" s="118" t="s">
        <v>309</v>
      </c>
      <c r="E20" s="118" t="s">
        <v>310</v>
      </c>
      <c r="F20" s="120">
        <v>0</v>
      </c>
      <c r="G20" s="118" t="s">
        <v>233</v>
      </c>
      <c r="H20" s="118" t="s">
        <v>234</v>
      </c>
      <c r="I20" s="120">
        <v>0</v>
      </c>
      <c r="J20" s="118" t="s">
        <v>371</v>
      </c>
      <c r="K20" s="118" t="s">
        <v>372</v>
      </c>
      <c r="L20" s="120">
        <v>0</v>
      </c>
    </row>
    <row r="21" ht="15" customHeight="1" spans="1:12">
      <c r="A21" s="118" t="s">
        <v>313</v>
      </c>
      <c r="B21" s="118" t="s">
        <v>314</v>
      </c>
      <c r="C21" s="120">
        <v>0</v>
      </c>
      <c r="D21" s="118" t="s">
        <v>315</v>
      </c>
      <c r="E21" s="118" t="s">
        <v>316</v>
      </c>
      <c r="F21" s="120">
        <v>0</v>
      </c>
      <c r="G21" s="118" t="s">
        <v>239</v>
      </c>
      <c r="H21" s="118" t="s">
        <v>240</v>
      </c>
      <c r="I21" s="120">
        <v>0</v>
      </c>
      <c r="J21" s="118" t="s">
        <v>377</v>
      </c>
      <c r="K21" s="118" t="s">
        <v>378</v>
      </c>
      <c r="L21" s="120">
        <v>0</v>
      </c>
    </row>
    <row r="22" ht="15" customHeight="1" spans="1:12">
      <c r="A22" s="118" t="s">
        <v>319</v>
      </c>
      <c r="B22" s="118" t="s">
        <v>320</v>
      </c>
      <c r="C22" s="120">
        <v>0</v>
      </c>
      <c r="D22" s="118" t="s">
        <v>321</v>
      </c>
      <c r="E22" s="118" t="s">
        <v>322</v>
      </c>
      <c r="F22" s="120">
        <v>0</v>
      </c>
      <c r="G22" s="118" t="s">
        <v>245</v>
      </c>
      <c r="H22" s="118" t="s">
        <v>246</v>
      </c>
      <c r="I22" s="120">
        <v>0</v>
      </c>
      <c r="J22" s="118" t="s">
        <v>383</v>
      </c>
      <c r="K22" s="118" t="s">
        <v>384</v>
      </c>
      <c r="L22" s="120">
        <v>0</v>
      </c>
    </row>
    <row r="23" ht="15" customHeight="1" spans="1:12">
      <c r="A23" s="118" t="s">
        <v>325</v>
      </c>
      <c r="B23" s="118" t="s">
        <v>326</v>
      </c>
      <c r="C23" s="120">
        <v>0</v>
      </c>
      <c r="D23" s="118" t="s">
        <v>327</v>
      </c>
      <c r="E23" s="118" t="s">
        <v>328</v>
      </c>
      <c r="F23" s="120">
        <v>0</v>
      </c>
      <c r="G23" s="118" t="s">
        <v>251</v>
      </c>
      <c r="H23" s="118" t="s">
        <v>252</v>
      </c>
      <c r="I23" s="120">
        <v>0</v>
      </c>
      <c r="J23" s="118" t="s">
        <v>387</v>
      </c>
      <c r="K23" s="118" t="s">
        <v>388</v>
      </c>
      <c r="L23" s="120">
        <v>0</v>
      </c>
    </row>
    <row r="24" ht="15" customHeight="1" spans="1:12">
      <c r="A24" s="118" t="s">
        <v>331</v>
      </c>
      <c r="B24" s="118" t="s">
        <v>332</v>
      </c>
      <c r="C24" s="120">
        <v>0</v>
      </c>
      <c r="D24" s="118" t="s">
        <v>333</v>
      </c>
      <c r="E24" s="118" t="s">
        <v>334</v>
      </c>
      <c r="F24" s="120">
        <v>0</v>
      </c>
      <c r="G24" s="118" t="s">
        <v>257</v>
      </c>
      <c r="H24" s="118" t="s">
        <v>258</v>
      </c>
      <c r="I24" s="120">
        <v>0</v>
      </c>
      <c r="J24" s="118" t="s">
        <v>391</v>
      </c>
      <c r="K24" s="118" t="s">
        <v>392</v>
      </c>
      <c r="L24" s="120">
        <v>0</v>
      </c>
    </row>
    <row r="25" ht="15" customHeight="1" spans="1:12">
      <c r="A25" s="118" t="s">
        <v>337</v>
      </c>
      <c r="B25" s="118" t="s">
        <v>338</v>
      </c>
      <c r="C25" s="120">
        <v>0</v>
      </c>
      <c r="D25" s="118" t="s">
        <v>339</v>
      </c>
      <c r="E25" s="118" t="s">
        <v>340</v>
      </c>
      <c r="F25" s="120">
        <v>0</v>
      </c>
      <c r="G25" s="118" t="s">
        <v>263</v>
      </c>
      <c r="H25" s="118" t="s">
        <v>264</v>
      </c>
      <c r="I25" s="120">
        <v>0</v>
      </c>
      <c r="J25" s="118"/>
      <c r="K25" s="118"/>
      <c r="L25" s="119"/>
    </row>
    <row r="26" ht="15" customHeight="1" spans="1:12">
      <c r="A26" s="118" t="s">
        <v>343</v>
      </c>
      <c r="B26" s="118" t="s">
        <v>344</v>
      </c>
      <c r="C26" s="120">
        <v>0</v>
      </c>
      <c r="D26" s="118" t="s">
        <v>345</v>
      </c>
      <c r="E26" s="118" t="s">
        <v>346</v>
      </c>
      <c r="F26" s="120">
        <v>324103.77</v>
      </c>
      <c r="G26" s="118" t="s">
        <v>269</v>
      </c>
      <c r="H26" s="118" t="s">
        <v>270</v>
      </c>
      <c r="I26" s="120">
        <v>0</v>
      </c>
      <c r="J26" s="118"/>
      <c r="K26" s="118"/>
      <c r="L26" s="119"/>
    </row>
    <row r="27" ht="15" customHeight="1" spans="1:12">
      <c r="A27" s="118" t="s">
        <v>349</v>
      </c>
      <c r="B27" s="118" t="s">
        <v>350</v>
      </c>
      <c r="C27" s="120">
        <v>0</v>
      </c>
      <c r="D27" s="118" t="s">
        <v>351</v>
      </c>
      <c r="E27" s="118" t="s">
        <v>352</v>
      </c>
      <c r="F27" s="120">
        <v>5000</v>
      </c>
      <c r="G27" s="118" t="s">
        <v>275</v>
      </c>
      <c r="H27" s="118" t="s">
        <v>276</v>
      </c>
      <c r="I27" s="120">
        <v>0</v>
      </c>
      <c r="J27" s="118"/>
      <c r="K27" s="118"/>
      <c r="L27" s="119"/>
    </row>
    <row r="28" ht="15" customHeight="1" spans="1:12">
      <c r="A28" s="118" t="s">
        <v>355</v>
      </c>
      <c r="B28" s="118" t="s">
        <v>356</v>
      </c>
      <c r="C28" s="120">
        <v>0</v>
      </c>
      <c r="D28" s="118" t="s">
        <v>357</v>
      </c>
      <c r="E28" s="118" t="s">
        <v>358</v>
      </c>
      <c r="F28" s="120">
        <v>0</v>
      </c>
      <c r="G28" s="118" t="s">
        <v>281</v>
      </c>
      <c r="H28" s="118" t="s">
        <v>282</v>
      </c>
      <c r="I28" s="120">
        <v>0</v>
      </c>
      <c r="J28" s="118"/>
      <c r="K28" s="118"/>
      <c r="L28" s="119"/>
    </row>
    <row r="29" ht="15" customHeight="1" spans="1:12">
      <c r="A29" s="118" t="s">
        <v>361</v>
      </c>
      <c r="B29" s="118" t="s">
        <v>362</v>
      </c>
      <c r="C29" s="120">
        <v>0</v>
      </c>
      <c r="D29" s="118" t="s">
        <v>363</v>
      </c>
      <c r="E29" s="118" t="s">
        <v>364</v>
      </c>
      <c r="F29" s="120">
        <v>0</v>
      </c>
      <c r="G29" s="118" t="s">
        <v>287</v>
      </c>
      <c r="H29" s="118" t="s">
        <v>288</v>
      </c>
      <c r="I29" s="120">
        <v>0</v>
      </c>
      <c r="J29" s="118"/>
      <c r="K29" s="118"/>
      <c r="L29" s="119"/>
    </row>
    <row r="30" ht="15" customHeight="1" spans="1:12">
      <c r="A30" s="118" t="s">
        <v>367</v>
      </c>
      <c r="B30" s="118" t="s">
        <v>368</v>
      </c>
      <c r="C30" s="120">
        <v>0</v>
      </c>
      <c r="D30" s="118" t="s">
        <v>369</v>
      </c>
      <c r="E30" s="118" t="s">
        <v>370</v>
      </c>
      <c r="F30" s="120">
        <v>0</v>
      </c>
      <c r="G30" s="118" t="s">
        <v>293</v>
      </c>
      <c r="H30" s="118" t="s">
        <v>294</v>
      </c>
      <c r="I30" s="120">
        <v>0</v>
      </c>
      <c r="J30" s="118"/>
      <c r="K30" s="118"/>
      <c r="L30" s="119"/>
    </row>
    <row r="31" ht="15" customHeight="1" spans="1:12">
      <c r="A31" s="118" t="s">
        <v>373</v>
      </c>
      <c r="B31" s="118" t="s">
        <v>374</v>
      </c>
      <c r="C31" s="120">
        <v>0</v>
      </c>
      <c r="D31" s="118" t="s">
        <v>375</v>
      </c>
      <c r="E31" s="118" t="s">
        <v>376</v>
      </c>
      <c r="F31" s="120">
        <v>1400</v>
      </c>
      <c r="G31" s="118" t="s">
        <v>299</v>
      </c>
      <c r="H31" s="118" t="s">
        <v>300</v>
      </c>
      <c r="I31" s="120">
        <v>0</v>
      </c>
      <c r="J31" s="118"/>
      <c r="K31" s="118"/>
      <c r="L31" s="119"/>
    </row>
    <row r="32" ht="15" customHeight="1" spans="1:12">
      <c r="A32" s="118" t="s">
        <v>379</v>
      </c>
      <c r="B32" s="118" t="s">
        <v>434</v>
      </c>
      <c r="C32" s="120">
        <v>0</v>
      </c>
      <c r="D32" s="118" t="s">
        <v>381</v>
      </c>
      <c r="E32" s="118" t="s">
        <v>382</v>
      </c>
      <c r="F32" s="120">
        <v>0</v>
      </c>
      <c r="G32" s="118" t="s">
        <v>305</v>
      </c>
      <c r="H32" s="118" t="s">
        <v>306</v>
      </c>
      <c r="I32" s="120">
        <v>0</v>
      </c>
      <c r="J32" s="118"/>
      <c r="K32" s="118"/>
      <c r="L32" s="119"/>
    </row>
    <row r="33" ht="15" customHeight="1" spans="1:12">
      <c r="A33" s="118"/>
      <c r="B33" s="118"/>
      <c r="C33" s="119"/>
      <c r="D33" s="118" t="s">
        <v>385</v>
      </c>
      <c r="E33" s="118" t="s">
        <v>386</v>
      </c>
      <c r="F33" s="120">
        <v>0</v>
      </c>
      <c r="G33" s="118" t="s">
        <v>311</v>
      </c>
      <c r="H33" s="118" t="s">
        <v>312</v>
      </c>
      <c r="I33" s="120">
        <v>0</v>
      </c>
      <c r="J33" s="118"/>
      <c r="K33" s="118"/>
      <c r="L33" s="119"/>
    </row>
    <row r="34" ht="15" customHeight="1" spans="1:12">
      <c r="A34" s="118"/>
      <c r="B34" s="118"/>
      <c r="C34" s="119"/>
      <c r="D34" s="118" t="s">
        <v>389</v>
      </c>
      <c r="E34" s="118" t="s">
        <v>390</v>
      </c>
      <c r="F34" s="120">
        <v>0</v>
      </c>
      <c r="G34" s="118" t="s">
        <v>317</v>
      </c>
      <c r="H34" s="118" t="s">
        <v>318</v>
      </c>
      <c r="I34" s="120">
        <v>0</v>
      </c>
      <c r="J34" s="118"/>
      <c r="K34" s="118"/>
      <c r="L34" s="119"/>
    </row>
    <row r="35" ht="15" customHeight="1" spans="1:12">
      <c r="A35" s="118"/>
      <c r="B35" s="118"/>
      <c r="C35" s="119"/>
      <c r="D35" s="118" t="s">
        <v>393</v>
      </c>
      <c r="E35" s="118" t="s">
        <v>394</v>
      </c>
      <c r="F35" s="120">
        <v>0</v>
      </c>
      <c r="G35" s="118" t="s">
        <v>323</v>
      </c>
      <c r="H35" s="118" t="s">
        <v>324</v>
      </c>
      <c r="I35" s="120">
        <v>0</v>
      </c>
      <c r="J35" s="118"/>
      <c r="K35" s="118"/>
      <c r="L35" s="119"/>
    </row>
    <row r="36" ht="15" customHeight="1" spans="1:12">
      <c r="A36" s="118"/>
      <c r="B36" s="118"/>
      <c r="C36" s="119"/>
      <c r="D36" s="118" t="s">
        <v>395</v>
      </c>
      <c r="E36" s="118" t="s">
        <v>396</v>
      </c>
      <c r="F36" s="120">
        <v>0</v>
      </c>
      <c r="G36" s="118"/>
      <c r="H36" s="118"/>
      <c r="I36" s="119"/>
      <c r="J36" s="118"/>
      <c r="K36" s="118"/>
      <c r="L36" s="119"/>
    </row>
    <row r="37" ht="15" customHeight="1" spans="1:12">
      <c r="A37" s="118"/>
      <c r="B37" s="118"/>
      <c r="C37" s="119"/>
      <c r="D37" s="118" t="s">
        <v>397</v>
      </c>
      <c r="E37" s="118" t="s">
        <v>398</v>
      </c>
      <c r="F37" s="120">
        <v>0</v>
      </c>
      <c r="G37" s="118"/>
      <c r="H37" s="118"/>
      <c r="I37" s="119"/>
      <c r="J37" s="118"/>
      <c r="K37" s="118"/>
      <c r="L37" s="119"/>
    </row>
    <row r="38" ht="15" customHeight="1" spans="1:12">
      <c r="A38" s="118"/>
      <c r="B38" s="118"/>
      <c r="C38" s="119"/>
      <c r="D38" s="118" t="s">
        <v>399</v>
      </c>
      <c r="E38" s="118" t="s">
        <v>400</v>
      </c>
      <c r="F38" s="120">
        <v>0</v>
      </c>
      <c r="G38" s="118"/>
      <c r="H38" s="118"/>
      <c r="I38" s="119"/>
      <c r="J38" s="118"/>
      <c r="K38" s="118"/>
      <c r="L38" s="119"/>
    </row>
    <row r="39" ht="15" customHeight="1" spans="1:12">
      <c r="A39" s="130" t="s">
        <v>435</v>
      </c>
      <c r="B39" s="130"/>
      <c r="C39" s="130"/>
      <c r="D39" s="130"/>
      <c r="E39" s="130"/>
      <c r="F39" s="130"/>
      <c r="G39" s="130"/>
      <c r="H39" s="130"/>
      <c r="I39" s="130"/>
      <c r="J39" s="130"/>
      <c r="K39" s="130"/>
      <c r="L39" s="13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9" t="s">
        <v>436</v>
      </c>
    </row>
    <row r="2" ht="14.25" spans="20:20">
      <c r="T2" s="116" t="s">
        <v>437</v>
      </c>
    </row>
    <row r="3" ht="14.25" spans="1:20">
      <c r="A3" s="116" t="s">
        <v>2</v>
      </c>
      <c r="T3" s="116" t="s">
        <v>3</v>
      </c>
    </row>
    <row r="4" ht="19.5" customHeight="1" spans="1:20">
      <c r="A4" s="123" t="s">
        <v>6</v>
      </c>
      <c r="B4" s="123"/>
      <c r="C4" s="123"/>
      <c r="D4" s="123"/>
      <c r="E4" s="123" t="s">
        <v>208</v>
      </c>
      <c r="F4" s="123"/>
      <c r="G4" s="123"/>
      <c r="H4" s="123" t="s">
        <v>209</v>
      </c>
      <c r="I4" s="123"/>
      <c r="J4" s="123"/>
      <c r="K4" s="123" t="s">
        <v>210</v>
      </c>
      <c r="L4" s="123"/>
      <c r="M4" s="123"/>
      <c r="N4" s="123"/>
      <c r="O4" s="123"/>
      <c r="P4" s="123" t="s">
        <v>107</v>
      </c>
      <c r="Q4" s="123"/>
      <c r="R4" s="123"/>
      <c r="S4" s="123"/>
      <c r="T4" s="123"/>
    </row>
    <row r="5" ht="19.5" customHeight="1" spans="1:20">
      <c r="A5" s="123" t="s">
        <v>122</v>
      </c>
      <c r="B5" s="123"/>
      <c r="C5" s="123"/>
      <c r="D5" s="123" t="s">
        <v>123</v>
      </c>
      <c r="E5" s="123" t="s">
        <v>129</v>
      </c>
      <c r="F5" s="123" t="s">
        <v>211</v>
      </c>
      <c r="G5" s="123" t="s">
        <v>212</v>
      </c>
      <c r="H5" s="123" t="s">
        <v>129</v>
      </c>
      <c r="I5" s="123" t="s">
        <v>179</v>
      </c>
      <c r="J5" s="123" t="s">
        <v>180</v>
      </c>
      <c r="K5" s="123" t="s">
        <v>129</v>
      </c>
      <c r="L5" s="123" t="s">
        <v>179</v>
      </c>
      <c r="M5" s="123"/>
      <c r="N5" s="123" t="s">
        <v>179</v>
      </c>
      <c r="O5" s="123" t="s">
        <v>180</v>
      </c>
      <c r="P5" s="123" t="s">
        <v>129</v>
      </c>
      <c r="Q5" s="123" t="s">
        <v>211</v>
      </c>
      <c r="R5" s="123" t="s">
        <v>212</v>
      </c>
      <c r="S5" s="123" t="s">
        <v>212</v>
      </c>
      <c r="T5" s="123"/>
    </row>
    <row r="6" ht="19.5" customHeight="1" spans="1:20">
      <c r="A6" s="123"/>
      <c r="B6" s="123"/>
      <c r="C6" s="123"/>
      <c r="D6" s="123"/>
      <c r="E6" s="123"/>
      <c r="F6" s="123"/>
      <c r="G6" s="123" t="s">
        <v>124</v>
      </c>
      <c r="H6" s="123"/>
      <c r="I6" s="123"/>
      <c r="J6" s="123" t="s">
        <v>124</v>
      </c>
      <c r="K6" s="123"/>
      <c r="L6" s="123" t="s">
        <v>124</v>
      </c>
      <c r="M6" s="123" t="s">
        <v>214</v>
      </c>
      <c r="N6" s="123" t="s">
        <v>213</v>
      </c>
      <c r="O6" s="123" t="s">
        <v>124</v>
      </c>
      <c r="P6" s="123"/>
      <c r="Q6" s="123"/>
      <c r="R6" s="123" t="s">
        <v>124</v>
      </c>
      <c r="S6" s="123" t="s">
        <v>215</v>
      </c>
      <c r="T6" s="123" t="s">
        <v>216</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126</v>
      </c>
      <c r="B8" s="123" t="s">
        <v>127</v>
      </c>
      <c r="C8" s="123" t="s">
        <v>128</v>
      </c>
      <c r="D8" s="123"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3"/>
      <c r="B9" s="123"/>
      <c r="C9" s="123"/>
      <c r="D9" s="123" t="s">
        <v>129</v>
      </c>
      <c r="E9" s="120"/>
      <c r="F9" s="120"/>
      <c r="G9" s="120"/>
      <c r="H9" s="120"/>
      <c r="I9" s="120"/>
      <c r="J9" s="120"/>
      <c r="K9" s="120"/>
      <c r="L9" s="120"/>
      <c r="M9" s="120"/>
      <c r="N9" s="120"/>
      <c r="O9" s="120"/>
      <c r="P9" s="120"/>
      <c r="Q9" s="120"/>
      <c r="R9" s="120"/>
      <c r="S9" s="120"/>
      <c r="T9" s="120"/>
    </row>
    <row r="10" ht="19.5" customHeight="1" spans="1:20">
      <c r="A10" s="130"/>
      <c r="B10" s="130"/>
      <c r="C10" s="130"/>
      <c r="D10" s="130"/>
      <c r="E10" s="120"/>
      <c r="F10" s="120"/>
      <c r="G10" s="120"/>
      <c r="H10" s="120"/>
      <c r="I10" s="120"/>
      <c r="J10" s="120"/>
      <c r="K10" s="120"/>
      <c r="L10" s="120"/>
      <c r="M10" s="120"/>
      <c r="N10" s="120"/>
      <c r="O10" s="120"/>
      <c r="P10" s="120"/>
      <c r="Q10" s="120"/>
      <c r="R10" s="120"/>
      <c r="S10" s="120"/>
      <c r="T10" s="120"/>
    </row>
    <row r="11" ht="19.5" customHeight="1" spans="1:20">
      <c r="A11" s="130" t="s">
        <v>438</v>
      </c>
      <c r="B11" s="130"/>
      <c r="C11" s="130"/>
      <c r="D11" s="130"/>
      <c r="E11" s="130"/>
      <c r="F11" s="130"/>
      <c r="G11" s="130"/>
      <c r="H11" s="130"/>
      <c r="I11" s="130"/>
      <c r="J11" s="130"/>
      <c r="K11" s="130"/>
      <c r="L11" s="130"/>
      <c r="M11" s="130"/>
      <c r="N11" s="130"/>
      <c r="O11" s="130"/>
      <c r="P11" s="130"/>
      <c r="Q11" s="130"/>
      <c r="R11" s="130"/>
      <c r="S11" s="130"/>
      <c r="T11" s="13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2.75" customWidth="1"/>
    <col min="4" max="4" width="36.75" customWidth="1"/>
    <col min="5" max="6" width="15" customWidth="1"/>
    <col min="7" max="11" width="14" customWidth="1"/>
    <col min="12" max="12" width="40.875" customWidth="1"/>
  </cols>
  <sheetData>
    <row r="1" ht="27" spans="7:7">
      <c r="G1" s="129" t="s">
        <v>439</v>
      </c>
    </row>
    <row r="2" ht="14.25" spans="12:12">
      <c r="L2" s="116" t="s">
        <v>440</v>
      </c>
    </row>
    <row r="3" ht="14.25" spans="1:12">
      <c r="A3" s="116" t="s">
        <v>2</v>
      </c>
      <c r="L3" s="116" t="s">
        <v>3</v>
      </c>
    </row>
    <row r="4" ht="19.5" customHeight="1" spans="1:12">
      <c r="A4" s="123" t="s">
        <v>6</v>
      </c>
      <c r="B4" s="123"/>
      <c r="C4" s="123"/>
      <c r="D4" s="123"/>
      <c r="E4" s="123" t="s">
        <v>208</v>
      </c>
      <c r="F4" s="123"/>
      <c r="G4" s="123"/>
      <c r="H4" s="123" t="s">
        <v>209</v>
      </c>
      <c r="I4" s="123" t="s">
        <v>210</v>
      </c>
      <c r="J4" s="123" t="s">
        <v>107</v>
      </c>
      <c r="K4" s="123"/>
      <c r="L4" s="123"/>
    </row>
    <row r="5" ht="19.5" customHeight="1" spans="1:12">
      <c r="A5" s="123" t="s">
        <v>122</v>
      </c>
      <c r="B5" s="123"/>
      <c r="C5" s="123"/>
      <c r="D5" s="123" t="s">
        <v>123</v>
      </c>
      <c r="E5" s="123" t="s">
        <v>129</v>
      </c>
      <c r="F5" s="123" t="s">
        <v>441</v>
      </c>
      <c r="G5" s="123" t="s">
        <v>442</v>
      </c>
      <c r="H5" s="123"/>
      <c r="I5" s="123"/>
      <c r="J5" s="123" t="s">
        <v>129</v>
      </c>
      <c r="K5" s="123" t="s">
        <v>441</v>
      </c>
      <c r="L5" s="117" t="s">
        <v>442</v>
      </c>
    </row>
    <row r="6" ht="19.5" customHeight="1" spans="1:12">
      <c r="A6" s="123"/>
      <c r="B6" s="123"/>
      <c r="C6" s="123"/>
      <c r="D6" s="123"/>
      <c r="E6" s="123"/>
      <c r="F6" s="123"/>
      <c r="G6" s="123"/>
      <c r="H6" s="123"/>
      <c r="I6" s="123"/>
      <c r="J6" s="123"/>
      <c r="K6" s="123"/>
      <c r="L6" s="117" t="s">
        <v>215</v>
      </c>
    </row>
    <row r="7" ht="19.5" customHeight="1" spans="1:12">
      <c r="A7" s="123"/>
      <c r="B7" s="123"/>
      <c r="C7" s="123"/>
      <c r="D7" s="123"/>
      <c r="E7" s="123"/>
      <c r="F7" s="123"/>
      <c r="G7" s="123"/>
      <c r="H7" s="123"/>
      <c r="I7" s="123"/>
      <c r="J7" s="123"/>
      <c r="K7" s="123"/>
      <c r="L7" s="117"/>
    </row>
    <row r="8" ht="19.5" customHeight="1" spans="1:12">
      <c r="A8" s="123" t="s">
        <v>126</v>
      </c>
      <c r="B8" s="123" t="s">
        <v>127</v>
      </c>
      <c r="C8" s="123" t="s">
        <v>128</v>
      </c>
      <c r="D8" s="123" t="s">
        <v>10</v>
      </c>
      <c r="E8" s="117" t="s">
        <v>11</v>
      </c>
      <c r="F8" s="117" t="s">
        <v>12</v>
      </c>
      <c r="G8" s="117" t="s">
        <v>20</v>
      </c>
      <c r="H8" s="117" t="s">
        <v>24</v>
      </c>
      <c r="I8" s="117" t="s">
        <v>28</v>
      </c>
      <c r="J8" s="117" t="s">
        <v>32</v>
      </c>
      <c r="K8" s="117" t="s">
        <v>36</v>
      </c>
      <c r="L8" s="117" t="s">
        <v>40</v>
      </c>
    </row>
    <row r="9" ht="19.5" customHeight="1" spans="1:12">
      <c r="A9" s="123"/>
      <c r="B9" s="123"/>
      <c r="C9" s="123"/>
      <c r="D9" s="123" t="s">
        <v>129</v>
      </c>
      <c r="E9" s="120"/>
      <c r="F9" s="120"/>
      <c r="G9" s="120"/>
      <c r="H9" s="120"/>
      <c r="I9" s="120"/>
      <c r="J9" s="120"/>
      <c r="K9" s="120"/>
      <c r="L9" s="120"/>
    </row>
    <row r="10" ht="19.5" customHeight="1" spans="1:12">
      <c r="A10" s="130"/>
      <c r="B10" s="130"/>
      <c r="C10" s="130"/>
      <c r="D10" s="130"/>
      <c r="E10" s="120"/>
      <c r="F10" s="120"/>
      <c r="G10" s="120"/>
      <c r="H10" s="120"/>
      <c r="I10" s="120"/>
      <c r="J10" s="120"/>
      <c r="K10" s="120"/>
      <c r="L10" s="120"/>
    </row>
    <row r="11" s="128" customFormat="1" ht="39" customHeight="1" spans="1:12">
      <c r="A11" s="121" t="s">
        <v>443</v>
      </c>
      <c r="B11" s="121"/>
      <c r="C11" s="121"/>
      <c r="D11" s="121"/>
      <c r="E11" s="121"/>
      <c r="F11" s="121"/>
      <c r="G11" s="121"/>
      <c r="H11" s="121"/>
      <c r="I11" s="121"/>
      <c r="J11" s="121"/>
      <c r="K11" s="121"/>
      <c r="L11" s="12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2023年度部门整体支出绩效自评情况</vt:lpstr>
      <vt:lpstr>2023年度部门整体支出绩效自评表</vt:lpstr>
      <vt:lpstr>2023年度项目支出绩效自评表15-1</vt:lpstr>
      <vt:lpstr>2023年度项目支出绩效自评表15-2</vt:lpstr>
      <vt:lpstr>2023年度项目支出绩效自评表15-3</vt:lpstr>
      <vt:lpstr>2023年度项目支出绩效自评表15-4</vt:lpstr>
      <vt:lpstr>2023年度项目支出绩效自评表15-5</vt:lpstr>
      <vt:lpstr>2023年度项目支出绩效自评表15-6</vt:lpstr>
      <vt:lpstr>2023年度项目支出绩效自评表15-7</vt:lpstr>
      <vt:lpstr>2023年度项目支出绩效自评表15-8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李生</cp:lastModifiedBy>
  <dcterms:created xsi:type="dcterms:W3CDTF">2024-09-18T03:02:00Z</dcterms:created>
  <dcterms:modified xsi:type="dcterms:W3CDTF">2024-10-14T09:24:47Z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2024-09-18T03:02:34.063Z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2052-12.1.0.17140</vt:lpwstr>
  </property>
  <property fmtid="{D5CDD505-2E9C-101B-9397-08002B2CF9AE}" pid="10" name="ICV">
    <vt:lpwstr>234EA6FB1C7140AB99EBEC2A9031ABB8_12</vt:lpwstr>
  </property>
</Properties>
</file>